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activeTab="5"/>
  </bookViews>
  <sheets>
    <sheet name="CH" sheetId="39" r:id="rId1"/>
    <sheet name="BP" sheetId="40" r:id="rId2"/>
    <sheet name="JP" sheetId="34" r:id="rId3"/>
    <sheet name="Strouhanka" sheetId="31" r:id="rId4"/>
    <sheet name="Trvanlivé pečivo" sheetId="9" r:id="rId5"/>
    <sheet name="Předpeky" sheetId="37" r:id="rId6"/>
  </sheets>
  <definedNames>
    <definedName name="_xlnm._FilterDatabase" localSheetId="1" hidden="1">BP!$A$3:$V$217</definedName>
    <definedName name="_xlnm._FilterDatabase" localSheetId="0" hidden="1">CH!$A$3:$V$22</definedName>
    <definedName name="_xlnm._FilterDatabase" localSheetId="2" hidden="1">JP!$A$3:$V$283</definedName>
    <definedName name="_xlnm._FilterDatabase" localSheetId="3" hidden="1">Strouhanka!$A$3:$V$22</definedName>
    <definedName name="_Hlk10205399" localSheetId="2">JP!$G$173</definedName>
    <definedName name="_Hlk10205436" localSheetId="2">JP!$J$173</definedName>
    <definedName name="_Hlk1037063" localSheetId="1">BP!$G$53</definedName>
    <definedName name="_Hlk34210739" localSheetId="0">CH!#REF!</definedName>
    <definedName name="_Hlk35338400" localSheetId="2">JP!$G$127</definedName>
    <definedName name="_Hlk38957670" localSheetId="1">BP!$G$124</definedName>
    <definedName name="_Hlk42161933" localSheetId="2">JP!$G$191</definedName>
    <definedName name="_Hlk43891374" localSheetId="2">JP!$G$101</definedName>
    <definedName name="_Hlk4413721" localSheetId="1">BP!$G$113</definedName>
    <definedName name="_Hlk483473589" localSheetId="2">JP!$G$140</definedName>
    <definedName name="_Hlk485109838" localSheetId="0">CH!#REF!</definedName>
    <definedName name="_Hlk489359405" localSheetId="2">JP!$G$103</definedName>
    <definedName name="_Hlk504462600" localSheetId="2">JP!$J$85</definedName>
    <definedName name="_Hlk504655354" localSheetId="0">CH!$G$8</definedName>
    <definedName name="_Hlk506468674" localSheetId="1">#REF!</definedName>
    <definedName name="_Hlk506550007" localSheetId="1">BP!$G$105</definedName>
    <definedName name="_Hlk506896297" localSheetId="1">BP!$G$20</definedName>
    <definedName name="_Hlk507664632" localSheetId="2">JP!$G$96</definedName>
    <definedName name="_Hlk509401672" localSheetId="0">CH!#REF!</definedName>
    <definedName name="_Hlk509491051" localSheetId="0">CH!#REF!</definedName>
    <definedName name="_Hlk509567306" localSheetId="0">#REF!</definedName>
    <definedName name="_Hlk509568187" localSheetId="0">CH!#REF!</definedName>
    <definedName name="_Hlk521934781" localSheetId="2">JP!$G$99</definedName>
    <definedName name="_Hlk868237" localSheetId="2">JP!$G$271</definedName>
    <definedName name="_xlnm.Print_Titles" localSheetId="1">BP!$2:$3</definedName>
    <definedName name="_xlnm.Print_Titles" localSheetId="0">CH!$1:$1</definedName>
    <definedName name="_xlnm.Print_Titles" localSheetId="2">JP!$2:$3</definedName>
    <definedName name="_xlnm.Print_Area" localSheetId="2">JP!$A$1:$V$292</definedName>
    <definedName name="_xlnm.Print_Area" localSheetId="5">Předpeky!$A$1:$V$15</definedName>
    <definedName name="_xlnm.Print_Area" localSheetId="3">Strouhanka!$A$1:$V$22</definedName>
    <definedName name="_xlnm.Print_Area" localSheetId="4">'Trvanlivé pečivo'!$A$1:$V$4</definedName>
    <definedName name="OLE_LINK1" localSheetId="2">JP!$G$173</definedName>
    <definedName name="OLE_LINK16" localSheetId="2">JP!$G$117</definedName>
    <definedName name="OLE_LINK2" localSheetId="2">JP!#REF!</definedName>
    <definedName name="OLE_LINK3" localSheetId="2">JP!$G$211</definedName>
    <definedName name="OLE_LINK4" localSheetId="1">BP!$J$66</definedName>
    <definedName name="OLE_LINK5" localSheetId="2">JP!#REF!</definedName>
  </definedNames>
  <calcPr calcId="152511"/>
</workbook>
</file>

<file path=xl/comments1.xml><?xml version="1.0" encoding="utf-8"?>
<comments xmlns="http://schemas.openxmlformats.org/spreadsheetml/2006/main">
  <authors>
    <author>Autor</author>
  </authors>
  <commentList>
    <comment ref="T16" authorId="0" shapeId="0">
      <text>
        <r>
          <rPr>
            <b/>
            <sz val="9"/>
            <color indexed="81"/>
            <rFont val="Tahoma"/>
            <family val="2"/>
            <charset val="238"/>
          </rPr>
          <t>Autor:</t>
        </r>
        <r>
          <rPr>
            <sz val="9"/>
            <color indexed="81"/>
            <rFont val="Tahoma"/>
            <family val="2"/>
            <charset val="238"/>
          </rPr>
          <t xml:space="preserve">
na obale neuvedeno - nový dodavatel (CZ)</t>
        </r>
      </text>
    </comment>
    <comment ref="T27" authorId="0" shapeId="0">
      <text>
        <r>
          <rPr>
            <b/>
            <sz val="9"/>
            <color indexed="81"/>
            <rFont val="Tahoma"/>
            <family val="2"/>
            <charset val="238"/>
          </rPr>
          <t>Autor:</t>
        </r>
        <r>
          <rPr>
            <sz val="9"/>
            <color indexed="81"/>
            <rFont val="Tahoma"/>
            <family val="2"/>
            <charset val="238"/>
          </rPr>
          <t xml:space="preserve">
na obale neuvedeno - nový dodavatel (CZ)</t>
        </r>
      </text>
    </comment>
    <comment ref="T39" authorId="0" shapeId="0">
      <text>
        <r>
          <rPr>
            <b/>
            <sz val="9"/>
            <color indexed="81"/>
            <rFont val="Tahoma"/>
            <family val="2"/>
            <charset val="238"/>
          </rPr>
          <t>Autor:</t>
        </r>
        <r>
          <rPr>
            <sz val="9"/>
            <color indexed="81"/>
            <rFont val="Tahoma"/>
            <family val="2"/>
            <charset val="238"/>
          </rPr>
          <t xml:space="preserve">
na obale neuvedeno - nový dodavatel (CZ)</t>
        </r>
      </text>
    </comment>
    <comment ref="T51" authorId="0" shapeId="0">
      <text>
        <r>
          <rPr>
            <b/>
            <sz val="9"/>
            <color indexed="81"/>
            <rFont val="Tahoma"/>
            <family val="2"/>
            <charset val="238"/>
          </rPr>
          <t>Autor:</t>
        </r>
        <r>
          <rPr>
            <sz val="9"/>
            <color indexed="81"/>
            <rFont val="Tahoma"/>
            <family val="2"/>
            <charset val="238"/>
          </rPr>
          <t xml:space="preserve">
na obale neuvedeno - nový dodavatel (CZ)</t>
        </r>
      </text>
    </comment>
    <comment ref="T57" authorId="0" shapeId="0">
      <text>
        <r>
          <rPr>
            <b/>
            <sz val="9"/>
            <color indexed="81"/>
            <rFont val="Tahoma"/>
            <family val="2"/>
            <charset val="238"/>
          </rPr>
          <t>Autor:</t>
        </r>
        <r>
          <rPr>
            <sz val="9"/>
            <color indexed="81"/>
            <rFont val="Tahoma"/>
            <family val="2"/>
            <charset val="238"/>
          </rPr>
          <t xml:space="preserve">
na obale neuvedeno - nový dodavatel (CZ)</t>
        </r>
      </text>
    </comment>
    <comment ref="T63" authorId="0" shapeId="0">
      <text>
        <r>
          <rPr>
            <b/>
            <sz val="9"/>
            <color indexed="81"/>
            <rFont val="Tahoma"/>
            <family val="2"/>
            <charset val="238"/>
          </rPr>
          <t>Autor:</t>
        </r>
        <r>
          <rPr>
            <sz val="9"/>
            <color indexed="81"/>
            <rFont val="Tahoma"/>
            <family val="2"/>
            <charset val="238"/>
          </rPr>
          <t xml:space="preserve">
na obale neuvedeno - nový dodavatel (CZ)</t>
        </r>
      </text>
    </comment>
    <comment ref="T65" authorId="0" shapeId="0">
      <text>
        <r>
          <rPr>
            <b/>
            <sz val="9"/>
            <color indexed="81"/>
            <rFont val="Tahoma"/>
            <family val="2"/>
            <charset val="238"/>
          </rPr>
          <t>Autor:</t>
        </r>
        <r>
          <rPr>
            <sz val="9"/>
            <color indexed="81"/>
            <rFont val="Tahoma"/>
            <family val="2"/>
            <charset val="238"/>
          </rPr>
          <t xml:space="preserve">
na obale neuvedeno - nový dodavatel (CZ)</t>
        </r>
      </text>
    </comment>
    <comment ref="T71" authorId="0" shapeId="0">
      <text>
        <r>
          <rPr>
            <b/>
            <sz val="9"/>
            <color indexed="81"/>
            <rFont val="Tahoma"/>
            <family val="2"/>
            <charset val="238"/>
          </rPr>
          <t>Autor:</t>
        </r>
        <r>
          <rPr>
            <sz val="9"/>
            <color indexed="81"/>
            <rFont val="Tahoma"/>
            <family val="2"/>
            <charset val="238"/>
          </rPr>
          <t xml:space="preserve">
na obale neuvedeno - nový dodavatel (CZ)</t>
        </r>
      </text>
    </comment>
    <comment ref="T74" authorId="0" shapeId="0">
      <text>
        <r>
          <rPr>
            <b/>
            <sz val="9"/>
            <color indexed="81"/>
            <rFont val="Tahoma"/>
            <family val="2"/>
            <charset val="238"/>
          </rPr>
          <t>Autor:</t>
        </r>
        <r>
          <rPr>
            <sz val="9"/>
            <color indexed="81"/>
            <rFont val="Tahoma"/>
            <family val="2"/>
            <charset val="238"/>
          </rPr>
          <t xml:space="preserve">
na obale neuvedeno - nový dodavatel (CZ)</t>
        </r>
      </text>
    </comment>
    <comment ref="T76" authorId="0" shapeId="0">
      <text>
        <r>
          <rPr>
            <b/>
            <sz val="9"/>
            <color indexed="81"/>
            <rFont val="Tahoma"/>
            <family val="2"/>
            <charset val="238"/>
          </rPr>
          <t>Autor:</t>
        </r>
        <r>
          <rPr>
            <sz val="9"/>
            <color indexed="81"/>
            <rFont val="Tahoma"/>
            <family val="2"/>
            <charset val="238"/>
          </rPr>
          <t xml:space="preserve">
na obale neuvedeno - nový dodavatel (CZ)</t>
        </r>
      </text>
    </comment>
  </commentList>
</comments>
</file>

<file path=xl/sharedStrings.xml><?xml version="1.0" encoding="utf-8"?>
<sst xmlns="http://schemas.openxmlformats.org/spreadsheetml/2006/main" count="4386" uniqueCount="1080">
  <si>
    <t>Název výrobku</t>
  </si>
  <si>
    <t>Provoz</t>
  </si>
  <si>
    <t>Složení</t>
  </si>
  <si>
    <t>BK</t>
  </si>
  <si>
    <t>Rosice</t>
  </si>
  <si>
    <t>pšenice</t>
  </si>
  <si>
    <t>Číslo výrobku</t>
  </si>
  <si>
    <t>Způsob balení</t>
  </si>
  <si>
    <t>Zařazení</t>
  </si>
  <si>
    <t>Alergenní složky</t>
  </si>
  <si>
    <t>Trvanlivost (dny)</t>
  </si>
  <si>
    <t>Hmotnost (g)</t>
  </si>
  <si>
    <t>pšenice, mléko</t>
  </si>
  <si>
    <t>B</t>
  </si>
  <si>
    <t>Klimentov</t>
  </si>
  <si>
    <t>Datum aktualizace</t>
  </si>
  <si>
    <t>chléb žitno-pšeničný</t>
  </si>
  <si>
    <t>České Budějovice</t>
  </si>
  <si>
    <t>Zlín</t>
  </si>
  <si>
    <t>Olomouc</t>
  </si>
  <si>
    <t>chléb vícezrnný</t>
  </si>
  <si>
    <t>Martinov</t>
  </si>
  <si>
    <t>Zelená louka</t>
  </si>
  <si>
    <t>pšenice, žito, oves, ječmen, sója</t>
  </si>
  <si>
    <t>pšenice, žito, ječmen, oves, sója</t>
  </si>
  <si>
    <t>Chléb konzumní s kmínem 500g</t>
  </si>
  <si>
    <t>Šumperk</t>
  </si>
  <si>
    <t>Břeclav</t>
  </si>
  <si>
    <t>Chléb konzumní s kmínem 1200g</t>
  </si>
  <si>
    <t>chléb pšenično-žitný</t>
  </si>
  <si>
    <t>pšenice, žito</t>
  </si>
  <si>
    <t>Chléb konzumní s kmínem 550g BK</t>
  </si>
  <si>
    <t>pšenice, žito, ječmen</t>
  </si>
  <si>
    <t>Chléb tmavý cereální 900g</t>
  </si>
  <si>
    <t>pšenice, ječmen, žito</t>
  </si>
  <si>
    <t>pšenice, žito, sója</t>
  </si>
  <si>
    <t>Šáteček s náplní tvarohovou 50g</t>
  </si>
  <si>
    <t>Šáteček s náplní tvarohovou 3ks á 50g B</t>
  </si>
  <si>
    <t>Šáteček s náplní makovou 50g</t>
  </si>
  <si>
    <t>Šáteček s náplní makovou 3ks á 50g B</t>
  </si>
  <si>
    <t>Šáteček s náplní ovocnou 50g</t>
  </si>
  <si>
    <t>Šáteček s náplní ovocnou 3ks á 50g B</t>
  </si>
  <si>
    <t>Šáteček s náplní povidlovou 50g</t>
  </si>
  <si>
    <t>Šáteček s náplní povidlovou 3ks á 50g B</t>
  </si>
  <si>
    <t>České buchtičky s náplní tvarohovou 360g B</t>
  </si>
  <si>
    <t>České buchtičky s náplní povidlovou 360g B</t>
  </si>
  <si>
    <t>České buchtičky s náplní makovou 360g B</t>
  </si>
  <si>
    <t>Závin s náplní tvarohovou 200g B</t>
  </si>
  <si>
    <t>Závin s náplní ořechovou 200g B</t>
  </si>
  <si>
    <t>Závin s náplní makovou 280g B</t>
  </si>
  <si>
    <t>Závin s náplní makovou 400g B</t>
  </si>
  <si>
    <t>Závin s náplní makovou 200g B</t>
  </si>
  <si>
    <t>Závin s náplní kakaovou 400g B</t>
  </si>
  <si>
    <t>Závin s náplní tvarohovou 280g B</t>
  </si>
  <si>
    <t>Špička s náplní makovou 2ks á 110g B</t>
  </si>
  <si>
    <t>Špička s náplní tvarohovou 2ks á 110g B</t>
  </si>
  <si>
    <t>Špička s náplní ořechovou 2ks á 110g B</t>
  </si>
  <si>
    <t>Špička s náplní jablečnou 2ks á 110g B</t>
  </si>
  <si>
    <t xml:space="preserve">Špička s náplní povidlovou 2ks á 110g B  </t>
  </si>
  <si>
    <t>Špička s náplní višňovou 2ks á 110g B</t>
  </si>
  <si>
    <t>Špička s náplní borůvkovou 2ks á 110g B</t>
  </si>
  <si>
    <t>Špička s náplní makovou a tvarohovou 2ks á110g B</t>
  </si>
  <si>
    <t>Závin s náplní ořechovou 400g B</t>
  </si>
  <si>
    <t>Závin s náplní tvarohovou 400g B</t>
  </si>
  <si>
    <t>jemné pečivo tukové</t>
  </si>
  <si>
    <t>jemné pečivo máslové</t>
  </si>
  <si>
    <t>Croissant 50g</t>
  </si>
  <si>
    <t>Croissant s náplní kakaooříškovou 60g</t>
  </si>
  <si>
    <t>Croissant slaný 60g</t>
  </si>
  <si>
    <t>Croissant s náplní pudinkovou 70g</t>
  </si>
  <si>
    <t>jemné pečivo listové kynuté</t>
  </si>
  <si>
    <t>jemné pečivo z křehkých tukových těst</t>
  </si>
  <si>
    <t>jemné pečivo cereální</t>
  </si>
  <si>
    <t>Koláč s náplní tvarohovou 50g</t>
  </si>
  <si>
    <t>Koláč hlučínský s náplní tvarohovou 80g</t>
  </si>
  <si>
    <t>Koláč s náplní makovou 50g</t>
  </si>
  <si>
    <t>Koláč hlučínský s náplní makovou 80g</t>
  </si>
  <si>
    <t>Koláč s náplní povidlovou 50g</t>
  </si>
  <si>
    <t>Koláč hlučínský s náplní povidlovou 80g</t>
  </si>
  <si>
    <t>Makovka 43g</t>
  </si>
  <si>
    <t>Makovka 72g</t>
  </si>
  <si>
    <t>Koláč svatební s náplní tvarohovou 50g</t>
  </si>
  <si>
    <t>Koláč svatební s náplní makovou 50g</t>
  </si>
  <si>
    <t>Koláč svatební s náplní povidlovou 50g</t>
  </si>
  <si>
    <t>Makovka  2ks á 43g B</t>
  </si>
  <si>
    <t>Makovka 2ks á 72g B</t>
  </si>
  <si>
    <t>Koláč hlučínský s náplní makovou 2ks á 80g B</t>
  </si>
  <si>
    <t>Koláč hlučínský s náplní povidlovou 2ks á 80g B</t>
  </si>
  <si>
    <t>Koláč s více náplněmi 3ks á 50g B</t>
  </si>
  <si>
    <t>Makovka 60g</t>
  </si>
  <si>
    <t>Koláč s více náplněmi 50g</t>
  </si>
  <si>
    <t>jemné pečivo smažené</t>
  </si>
  <si>
    <t>Kobliha s náplní ovocno-meruňkovou 50g</t>
  </si>
  <si>
    <t>Kobliha s náplní kakaooříškovou 50g</t>
  </si>
  <si>
    <t>Vdolek bavorský 50g</t>
  </si>
  <si>
    <t>Kroužek se skořicí 40g</t>
  </si>
  <si>
    <t>Trojhránek smažený 65g</t>
  </si>
  <si>
    <t>Krémka 50g</t>
  </si>
  <si>
    <t>Beránek piškotový sypaný 220g B</t>
  </si>
  <si>
    <t>Bábovka piškotová 300g B</t>
  </si>
  <si>
    <t>Babeta s příchutí citronovou 250g B</t>
  </si>
  <si>
    <t>Bábovka šlehaná 400g B</t>
  </si>
  <si>
    <t>Bábovka mramorová 400g B</t>
  </si>
  <si>
    <t>Bábovka piškotová 150g B</t>
  </si>
  <si>
    <t>jemné pečivo ze šlehaných hmot</t>
  </si>
  <si>
    <t>Chlebíček biskupský s tmavou polevou 400g B</t>
  </si>
  <si>
    <t>Zajíc s tmavou polevou 200g B</t>
  </si>
  <si>
    <t>Beránek biskupský s tmavou polevou 400g B</t>
  </si>
  <si>
    <t>jemné pečivo z třených hmot</t>
  </si>
  <si>
    <t>Koláček linecký s náplní ovocnou 40g</t>
  </si>
  <si>
    <t>Linecké třené s náplní ovocnou polomáčené 40g</t>
  </si>
  <si>
    <t>Sváteční pečivo - vanilkové rohlíčky 200g B</t>
  </si>
  <si>
    <t>Sváteční pečivo - linecké kolečko 15g</t>
  </si>
  <si>
    <t>jemné pečivo čajové</t>
  </si>
  <si>
    <t>Zelňák 30g</t>
  </si>
  <si>
    <t>Zelňáky 4ks á 30g B</t>
  </si>
  <si>
    <t>Rohlík žmolenkový 70 g</t>
  </si>
  <si>
    <t>Rohlík žmolenkový 2ks á 70g B</t>
  </si>
  <si>
    <t>Koláč chodský 850g B</t>
  </si>
  <si>
    <t>Vánočka s rozinkami sypaná mandlemi 400g B</t>
  </si>
  <si>
    <t>Vánočka s rozinkami 400g B</t>
  </si>
  <si>
    <t>Vánočka 400g B</t>
  </si>
  <si>
    <t>Koláč s náplní tvarohovou a povidlovou 90g</t>
  </si>
  <si>
    <t>Mazanec máslový s rozinkami sypaný mandlemi 400g B</t>
  </si>
  <si>
    <t>Mazanec máslový s rozinkami sypaný mandlemi 600g B</t>
  </si>
  <si>
    <t>Vánočka máslová s roz.sypaná mandlemi 400g B</t>
  </si>
  <si>
    <t>Mazanec s rozinkami 400g B</t>
  </si>
  <si>
    <t>Mazanec s rozinkami sypaný mandlemi 400g B</t>
  </si>
  <si>
    <t>Mazanec s rozinkami sypaný mandlemi 600g B</t>
  </si>
  <si>
    <t>Mazanec s rozinkami 200g B</t>
  </si>
  <si>
    <t>Prostějov</t>
  </si>
  <si>
    <t>Banketka 25g</t>
  </si>
  <si>
    <t>Veka 360g</t>
  </si>
  <si>
    <t>Veka 360g B</t>
  </si>
  <si>
    <t>Rohlík 43g</t>
  </si>
  <si>
    <t>Rohlík grahamový 60g</t>
  </si>
  <si>
    <t>Veka výrobní 400g BK</t>
  </si>
  <si>
    <t>Veka 360g BK</t>
  </si>
  <si>
    <t>Dalamánek 60g</t>
  </si>
  <si>
    <t>Houska 50g</t>
  </si>
  <si>
    <t>Rohlík 5ks á 43g B</t>
  </si>
  <si>
    <t>Raženka 43 g</t>
  </si>
  <si>
    <t>Pletýnka sypaná mákem 100g</t>
  </si>
  <si>
    <t>Rohlík sypaný 43g</t>
  </si>
  <si>
    <t>Raženka sypaná mákem 60g</t>
  </si>
  <si>
    <t>Kornspitz 60g</t>
  </si>
  <si>
    <t>Bageta 100 g</t>
  </si>
  <si>
    <t>Rohlík obalený sýrem 60g</t>
  </si>
  <si>
    <t>Rohlík cereální 60g</t>
  </si>
  <si>
    <t>Rohlík slunečnicový 90g</t>
  </si>
  <si>
    <t>Bageta sojová 80g</t>
  </si>
  <si>
    <t>Bageta 130g</t>
  </si>
  <si>
    <t>Rohlík 10ks á 43g B</t>
  </si>
  <si>
    <t>Pletýnka sypaná mákem 60g</t>
  </si>
  <si>
    <t>Pletýnka 100 g</t>
  </si>
  <si>
    <t>Rohlík 120g</t>
  </si>
  <si>
    <t>pšenice, ječmen</t>
  </si>
  <si>
    <t>pšenice, vejce, mléko</t>
  </si>
  <si>
    <t>pšenice, vejce, mléko, sója</t>
  </si>
  <si>
    <t>pšenice, mléko, vejce, sója</t>
  </si>
  <si>
    <t>pšenice, vejce, mléko, oxid siřičitý</t>
  </si>
  <si>
    <t>pšenice, vejce, oxid siřičitý</t>
  </si>
  <si>
    <t>pšenice, vejce, sója, mléko</t>
  </si>
  <si>
    <t>pšenice, ječmen, sezam</t>
  </si>
  <si>
    <t>pšenice, vejce</t>
  </si>
  <si>
    <t>pšenice, mléko, vejce</t>
  </si>
  <si>
    <t>pšenice, mléko, sója, vejce</t>
  </si>
  <si>
    <t xml:space="preserve">pšenice, žito, oves, ječmen, sója, mléko </t>
  </si>
  <si>
    <t xml:space="preserve">pšenice, sója, mléko, vejce </t>
  </si>
  <si>
    <t xml:space="preserve">pšenice, sója, mléko </t>
  </si>
  <si>
    <t xml:space="preserve">pšenice, vejce, mléko, sója </t>
  </si>
  <si>
    <t xml:space="preserve">pšenice, vejce, mléko </t>
  </si>
  <si>
    <t xml:space="preserve">pšenice, ječmen, žito </t>
  </si>
  <si>
    <t>Preclíčky 200g B</t>
  </si>
  <si>
    <t>Dalamánek bez posypu 60g</t>
  </si>
  <si>
    <t>trvanlivé pečivo preclíky</t>
  </si>
  <si>
    <t xml:space="preserve">pšenice, vejce, sója, mléko </t>
  </si>
  <si>
    <t xml:space="preserve">Vánočka s rozinkami sypaná mandlemi 400g B (strojově vyráběná) </t>
  </si>
  <si>
    <t xml:space="preserve">pšenice, žito, ječmen, oves, sója </t>
  </si>
  <si>
    <t xml:space="preserve">pšenice, ječmen </t>
  </si>
  <si>
    <t>běžné pečivo pšeničné</t>
  </si>
  <si>
    <t xml:space="preserve">pšenice, žito, ječmen, oves, sója, mléko </t>
  </si>
  <si>
    <t xml:space="preserve">pšenice, žito, ječmen, oves, sója, mléko, sezam </t>
  </si>
  <si>
    <t>běžné pečivo pšenično-žitné</t>
  </si>
  <si>
    <t>běžné pečivo vícezrnné</t>
  </si>
  <si>
    <t>Strouhanka z pečiva B 5kg</t>
  </si>
  <si>
    <t>pšenice,  vejce</t>
  </si>
  <si>
    <t xml:space="preserve">pšenice, vejce </t>
  </si>
  <si>
    <t>pšenice,  vejce, mléko</t>
  </si>
  <si>
    <t xml:space="preserve">pšenice, žito, ječmen, oves, sója, sezam </t>
  </si>
  <si>
    <t xml:space="preserve">pšenice, mléko </t>
  </si>
  <si>
    <t>běžné pečivo speciální</t>
  </si>
  <si>
    <t>jemné pečivo</t>
  </si>
  <si>
    <t>Banketka 25 g</t>
  </si>
  <si>
    <t>ne</t>
  </si>
  <si>
    <t>Rohlík žito sypaný 90 g</t>
  </si>
  <si>
    <t xml:space="preserve">pšenice, ječmen, vejce, mléko, vlašské ořechy </t>
  </si>
  <si>
    <t xml:space="preserve">pšenice, žito, ječmen, oves, sójové boby, mléko </t>
  </si>
  <si>
    <t xml:space="preserve">Buchtičky dukátové 300g B </t>
  </si>
  <si>
    <t>Koláče hlučínské MIX I (tvaroh 80g, mák 80g) 160 g B</t>
  </si>
  <si>
    <t>Koláče hlučínské MIX II (povidla 80g, mák 80g) 160 g B</t>
  </si>
  <si>
    <t>Koláče MIX IV (hluč. povid 80 g, svat. kol. tvar. 50g) 130 g</t>
  </si>
  <si>
    <t>Beránek mini s polevou tmavou 130 g B</t>
  </si>
  <si>
    <t>Beránek mini s polevou světlou 135 g B</t>
  </si>
  <si>
    <t>Rohlík sladký sypaný mákem 60g</t>
  </si>
  <si>
    <t>Vánočka s rozinkami 200 g B</t>
  </si>
  <si>
    <t>Mazanec s rozinkami sypaný mandlemi 200 g B</t>
  </si>
  <si>
    <t>Rohlík královský 60 g</t>
  </si>
  <si>
    <t>Raženka cereální sypaná 60g</t>
  </si>
  <si>
    <t>Veka farmářská 360 g BK</t>
  </si>
  <si>
    <t>Bulka hamburger sypaná sezamem 80g</t>
  </si>
  <si>
    <t>Banketka sypaná solí a kmínem 25g</t>
  </si>
  <si>
    <t>Bulka hamburger sypaná sezamem 2ks á 80g B</t>
  </si>
  <si>
    <t>Raženka sypaná mákem 43g</t>
  </si>
  <si>
    <t>Rohlík tmavý sypaný 70g</t>
  </si>
  <si>
    <t>Raženka cereální  sypaná 60g</t>
  </si>
  <si>
    <t>Veka 400 g</t>
  </si>
  <si>
    <t>Kornbageta sypaná 100g</t>
  </si>
  <si>
    <t>Bageta šestizrnná sypaná 150g</t>
  </si>
  <si>
    <t>Strouhanka z pečiva 15 kg B</t>
  </si>
  <si>
    <t>Strouhanka z pečiva pro balení 1 kg</t>
  </si>
  <si>
    <t>Strouhanka z krudon. pro balení 1 kg</t>
  </si>
  <si>
    <t>Strouhanka z pečiva 5 kg</t>
  </si>
  <si>
    <t>Strouhanka z pečiva 500 g B</t>
  </si>
  <si>
    <t>Strouhanka z krudonů B 15 kg</t>
  </si>
  <si>
    <t>Strouhanka z pečiva 500 g B  "NO NAME"</t>
  </si>
  <si>
    <t xml:space="preserve">Břeclav </t>
  </si>
  <si>
    <t>Chléb konzumní s  kmínem 500 g  - předpečený</t>
  </si>
  <si>
    <t>Zelňák 30 g - předpečený</t>
  </si>
  <si>
    <t xml:space="preserve">pšenice, mléko, vejce, oxid siřičitý </t>
  </si>
  <si>
    <t xml:space="preserve">pšenice, žito, oves, sója, sezam, mléko, vejce </t>
  </si>
  <si>
    <t xml:space="preserve">pšenice, vejce, mléko, sója, arašídy </t>
  </si>
  <si>
    <t xml:space="preserve">Čajové pečivo 220g B </t>
  </si>
  <si>
    <t xml:space="preserve">pšenice, mléko, vejce, sója, oxid siřičitý </t>
  </si>
  <si>
    <t xml:space="preserve">pšenice, arašídy, sója, vejce </t>
  </si>
  <si>
    <t xml:space="preserve">pšenice, sója, vejce, arašídy </t>
  </si>
  <si>
    <t xml:space="preserve">Sváteční pečivo - rohlíčky DUO 200g B </t>
  </si>
  <si>
    <t xml:space="preserve">pšenice, vejce, oxid siřičitý </t>
  </si>
  <si>
    <t>Beránek s  polevou tmavou 400g B</t>
  </si>
  <si>
    <t>Beránek s polevou světlou 400g B</t>
  </si>
  <si>
    <t>Mazanec s přírodním sladidlem 400g B</t>
  </si>
  <si>
    <t>jemné pečivo s přírodním sladidlem</t>
  </si>
  <si>
    <t xml:space="preserve">pšenice, žito, ječmen, sója </t>
  </si>
  <si>
    <t>Koláč posvícen. s nápl. tvarohovou a povidlovou 200g B</t>
  </si>
  <si>
    <t>Koláč posvícen. s nápl. tvarohovou a makovou 200g B</t>
  </si>
  <si>
    <t xml:space="preserve">pšenice, žito, ječmen </t>
  </si>
  <si>
    <t xml:space="preserve">pšenice, žito, sója </t>
  </si>
  <si>
    <t xml:space="preserve">pšenice, oxid siřičitý </t>
  </si>
  <si>
    <t xml:space="preserve">Šáteček s náplní tvarohovou 2ks á 50g B </t>
  </si>
  <si>
    <t xml:space="preserve">Šáteček s náplní ovocnou 2ks á 50g B </t>
  </si>
  <si>
    <t xml:space="preserve">Šáteček s náplní povidlovou 2ks á 50g B </t>
  </si>
  <si>
    <t>Rohlík sladký 43g -nemocnice</t>
  </si>
  <si>
    <t>Vánočka se žmolenkovým posypem 500g B</t>
  </si>
  <si>
    <t>Šáteček svatební  s náplní tvarohovou  a povidlovou 50g</t>
  </si>
  <si>
    <t>Koláč s náplní tvarohovou a jablečnou 100g</t>
  </si>
  <si>
    <t xml:space="preserve">pšenice, vejce, mléko, oxid siřičitý </t>
  </si>
  <si>
    <t>pšenice, ječmen, sója</t>
  </si>
  <si>
    <t>Veka  600g</t>
  </si>
  <si>
    <t>Rohlík královský sypaný  solí a kmínem 60g</t>
  </si>
  <si>
    <t>Rohlík královský  60g</t>
  </si>
  <si>
    <t>Pletýnka sypaná solí a kmínem 100g</t>
  </si>
  <si>
    <t>Pletýnka 43g</t>
  </si>
  <si>
    <t>Cereálka tmavá sypaná 80 g</t>
  </si>
  <si>
    <t>Pletýnka sypaná mákem 60 g</t>
  </si>
  <si>
    <t xml:space="preserve">pšenice, žito, ječmen, sója, oves </t>
  </si>
  <si>
    <t xml:space="preserve">pšenice, žito, ječmen, oves </t>
  </si>
  <si>
    <t xml:space="preserve">pšenice, žito, ječmen, sója, oves, sezam </t>
  </si>
  <si>
    <t xml:space="preserve">pšenice, ječmen, oves, sója </t>
  </si>
  <si>
    <t>Bábovka melírová 400g B</t>
  </si>
  <si>
    <t xml:space="preserve">pšenice, mléko, vejce, sója </t>
  </si>
  <si>
    <t>Závin s náplní makovou (50 proc. nápl.) 250 g B</t>
  </si>
  <si>
    <t>páska</t>
  </si>
  <si>
    <t>Chléb Darken 500 g - předpečený</t>
  </si>
  <si>
    <t>Chléb himalájský 500 g – předpečený</t>
  </si>
  <si>
    <t>pšenice, žito, oves, sója</t>
  </si>
  <si>
    <t>pšenice, mléko, vejce, sója, lískové ořechy</t>
  </si>
  <si>
    <t>pšenice, mléko, vejce, mandle</t>
  </si>
  <si>
    <t>pšenice, vejce, mandle</t>
  </si>
  <si>
    <t>pšenice, vlašské ořechy, sója, mléko, vejce</t>
  </si>
  <si>
    <t>Závin s náplní tvarohovou (50 % náplně) 250 g B</t>
  </si>
  <si>
    <t>Rohlík sójový 60g</t>
  </si>
  <si>
    <t>Jankovy buchty s náplní povidlovou (50 % náplně) 220 g B</t>
  </si>
  <si>
    <t>Jankovy buchty s náplní tvarohovou (50 % náplně) 220 g B</t>
  </si>
  <si>
    <t>Jankovy buchty s náplní makovou (50 % náplně) 220 g B</t>
  </si>
  <si>
    <t xml:space="preserve">Linecké DUO  250 g B </t>
  </si>
  <si>
    <t xml:space="preserve">pšenice, žito, ječmen, vejce </t>
  </si>
  <si>
    <t>Chléb konzumní s kmínem 500 g - předpečený</t>
  </si>
  <si>
    <t>Zelená Louka</t>
  </si>
  <si>
    <t xml:space="preserve">Twister s náplní makovou (50 % náplně) 350 g B    </t>
  </si>
  <si>
    <t xml:space="preserve">pšenice, ječmen, vejce </t>
  </si>
  <si>
    <t xml:space="preserve">pšenice, ječmen, vejce, mléko, skořápkové plody, sója </t>
  </si>
  <si>
    <t xml:space="preserve">pšenice, vejce, mléko, sója, oxid siřičitý </t>
  </si>
  <si>
    <t xml:space="preserve">pšenice, vejce, mléko, sója, lískové ořechy </t>
  </si>
  <si>
    <t>Koláč hlučínský s náplní tvarohovou 2 ks á 80 g B</t>
  </si>
  <si>
    <t>pšenice,  vejce, mléko, sója</t>
  </si>
  <si>
    <t xml:space="preserve">Závin s náplní ořechovou (50 % náplně) 400 g B </t>
  </si>
  <si>
    <t>pšenice, ječmen, vlašské ořechy, sója, mléko, vejce</t>
  </si>
  <si>
    <t xml:space="preserve">Závin s náplní makovou (50 % náplně) 400 g B </t>
  </si>
  <si>
    <t xml:space="preserve">Chléb pšenično-žitný 500g COOP </t>
  </si>
  <si>
    <t>Strouhanka z krudonů AVE 400g B</t>
  </si>
  <si>
    <t>Špička s náplní višňovou 2ks á 80 g B Eurest</t>
  </si>
  <si>
    <t>Špička s náplní tvarohovou 2ks á 80g B Eurest</t>
  </si>
  <si>
    <t>Špička s náplní povidlovou 2ks á 80g B  Eurest</t>
  </si>
  <si>
    <t>Špička s náplní ořechovou 2ks á 80g B Eurest</t>
  </si>
  <si>
    <t>Špička s náplní makovou 2ks á 80g B Eurest</t>
  </si>
  <si>
    <t>Špička s náplní jablečnou 2ks á 80g B Eurest</t>
  </si>
  <si>
    <t>Špička s náplní borůvkovou 2ks á 80g B Eurest</t>
  </si>
  <si>
    <t>Závin s náplní tvarohovou 160g B Eurest</t>
  </si>
  <si>
    <t xml:space="preserve">Závin s náplní ořechovou 160 g B Eurest </t>
  </si>
  <si>
    <t>Závin s náplní makovou 160 g B Eurest</t>
  </si>
  <si>
    <t xml:space="preserve">Závin s náplní kakaovou 160g B Eurest </t>
  </si>
  <si>
    <t>pšenice, ječmen, vejce, mléko</t>
  </si>
  <si>
    <t>pšenice, vejce, sója</t>
  </si>
  <si>
    <t>pšenice, ječmen, vejce</t>
  </si>
  <si>
    <t>Křížová kontaminace</t>
  </si>
  <si>
    <t>Výživové údaje ve 100 g výrobku</t>
  </si>
  <si>
    <t>energie v KJ</t>
  </si>
  <si>
    <t>energie v kcal</t>
  </si>
  <si>
    <t>tuk</t>
  </si>
  <si>
    <t>sacharidy</t>
  </si>
  <si>
    <t>z toho cukry</t>
  </si>
  <si>
    <t>bílkoviny</t>
  </si>
  <si>
    <t>sůl</t>
  </si>
  <si>
    <t>Výrobek může obsahovat stopy vajec, mléka, sójových bobů, skořápkových plodů, sezamových semen.</t>
  </si>
  <si>
    <t>Výrobek může obsahovat stopy vajec, mléka, sójových bobů, skořápkových plodů a sezamových semen.</t>
  </si>
  <si>
    <t>Výrobek může obsahovat stopy vajec, vlčího bobu, skořápkových plodů a sezamových semen.</t>
  </si>
  <si>
    <t>Výrobek může obsahovat stopy vajec a skořápkových plodů.</t>
  </si>
  <si>
    <t>Výrobek může obsahovat stopy vajec, mléka a skořápkových plodů.</t>
  </si>
  <si>
    <t>Výrobek může obsahovat stopy vajec, sójových bobů, skořápkových plodů a sezamových semen.</t>
  </si>
  <si>
    <t>Výrobek může obsahovat stopy vajec, mléka, skořápkových plodů a sezamových semen.</t>
  </si>
  <si>
    <t>Výrobek může obsahovat stopy sójových bobů, skořápkových plodů a sezamových semen.</t>
  </si>
  <si>
    <t>Výrobek může obsahovat stopy vajec, mléka, sójových bobů a skořápkových plodů.</t>
  </si>
  <si>
    <t>Chléb konzumní s kmínem  500 g - předpečený Bidvest</t>
  </si>
  <si>
    <t>Výrobek může obsahovat stopy vajec, vlčího bobu a skořápkových plodů.</t>
  </si>
  <si>
    <t xml:space="preserve">Výrobek může obsahovat stopy vajec, mléka, sójových bobů, skořápkových plodů a sezamových semen. </t>
  </si>
  <si>
    <t>Výrobek může obsahovat stopy mléka, sójových bobů a sezamových semen.</t>
  </si>
  <si>
    <t>Výrobek může obsahovat stopy vajec, mléka, skořápkových plodů a sezamových semen</t>
  </si>
  <si>
    <t>Výrobek může obsahovat stopy vajec, mléka, sójových bobů, vlčího bobu, skořápkových plodů a sezamových semen.</t>
  </si>
  <si>
    <t>vláknina</t>
  </si>
  <si>
    <t>Výrobek může obsahovat stopy mléka, sójových bobů, vlčího bobu, skořápkových plodů a sezamových semen.</t>
  </si>
  <si>
    <t>Výrobek může obsahovat stopy mléka, sójových bobů, skořápkových plodů a sezamových semen.</t>
  </si>
  <si>
    <t>Výrobek může obsahovat stopy skořápkových plodů.</t>
  </si>
  <si>
    <t>Výrobek může obsahovat stopy vlčího bobu, skořápkových plodů a sezamových semen.</t>
  </si>
  <si>
    <t xml:space="preserve">Výrobek může obsahovat stopy vlčího bobu, skořápkových plodů a sezamových semen. </t>
  </si>
  <si>
    <t>Výrobek může obsahovat stopy sójových bobů, vlčího bobu, skořápkových plodů a sezamových semen.</t>
  </si>
  <si>
    <t>Výrobek může obsahovat stopy jiných skořápkových plodů a sezamových semen.</t>
  </si>
  <si>
    <t>Výrobek může obsahovat stopy vlčího bobu, skořápkových plodů a sezamových semen</t>
  </si>
  <si>
    <t>Výrobek může obsahovat stopy vajec, vlčího bobu, jiných skořápkových plodů a sezamových semen.</t>
  </si>
  <si>
    <t>Výrobek může obsahovat stopy vlčího bobu, jiných skořápkových plodů a sezamových semen.</t>
  </si>
  <si>
    <t>Výrobek může obsahovat stopy vlčího bobu jiných skořápkových plodů a sezamových semen.</t>
  </si>
  <si>
    <t>Výrobek může obsahovat stopy mléka, sójových bobů, vlčího bobu a sezamových semen.</t>
  </si>
  <si>
    <t>Výrobek může obsahovat stopy sójových bobů, jiných skořápkových plodů a sezamových semen.</t>
  </si>
  <si>
    <t>Výrobek může obsahovat stopy skořápkových plodů, arašídů a sezamových semen.</t>
  </si>
  <si>
    <t>Výrobek může obsahovat stopy sójových bobů, skořápkových plodů, arašídů a sezamových semen.</t>
  </si>
  <si>
    <t>Výrobek může obsahovat stopy sójových bobů, skořápkových plodů, arašídů a sezamových semen</t>
  </si>
  <si>
    <t>Výrobek může obsahovat stopy mléka, skořápkových plodů, arašídů a sezamových semen.</t>
  </si>
  <si>
    <t xml:space="preserve">pšenice, vejce, sója, oxid siřičitý </t>
  </si>
  <si>
    <t>Výrobek může obsahovat stopy mléka, sójových bobů, skořápkových plodů, arašídů a sezamových semen.</t>
  </si>
  <si>
    <t>pšenice, vejce, mléko, mandle</t>
  </si>
  <si>
    <t>Výrobek může obsahovat stopy vajec, sójových bobů, vlčího bobu, skořápkových plodů a sezamových semen.</t>
  </si>
  <si>
    <t>Müsli loupák sypaný 70 g</t>
  </si>
  <si>
    <t>Cereálka sladká sypaná 90 g</t>
  </si>
  <si>
    <t>Cereálka sladká sypaná 2 ks á 90 g</t>
  </si>
  <si>
    <t>Vánočka 400 g B</t>
  </si>
  <si>
    <t>Vánočka s rozinkami 400 g B</t>
  </si>
  <si>
    <t>Koblihy MIX (kobliha ovocná 50g, 2 ks kroužek se skořicí 40 g)</t>
  </si>
  <si>
    <t>Závin s náplní ořechovou (50 % náplně) 400 g B - karton</t>
  </si>
  <si>
    <t>Výrobek může obsahovat stopy sezamu.</t>
  </si>
  <si>
    <t xml:space="preserve">pšenice, žito, sója, oxid siřičitý </t>
  </si>
  <si>
    <t xml:space="preserve">pšenice, žito, oves, ječmen, sója </t>
  </si>
  <si>
    <t>Vánočka s rozinkami sypaná mandlemi 400 g</t>
  </si>
  <si>
    <t>Zajíc se světlou polevou 200g B</t>
  </si>
  <si>
    <t>Výrobek může obsahovat stopy skořápkových plodů, arašídů a sezamových semen</t>
  </si>
  <si>
    <t>Kobliha s náplní ovocno-meruňkovou 50 g</t>
  </si>
  <si>
    <t>Kroužek se skořicí 40 g</t>
  </si>
  <si>
    <t>Výrobek může obsahovat stopy jiných skořápkových plodů, arašídů a sezamových semen</t>
  </si>
  <si>
    <t>Krémka  50 g</t>
  </si>
  <si>
    <t xml:space="preserve">Vdolek bavorský 50 g </t>
  </si>
  <si>
    <t>Ježek 50 g</t>
  </si>
  <si>
    <t>ano</t>
  </si>
  <si>
    <t xml:space="preserve">pšenice, vejce, mléko, vlašské ořechy, sója, arašídy </t>
  </si>
  <si>
    <t>Jidáš 72g</t>
  </si>
  <si>
    <t>Beránek tvarohový 330 g B</t>
  </si>
  <si>
    <t xml:space="preserve">Výrobek je bez křížové kontaminace. </t>
  </si>
  <si>
    <t>pšenice, mléko, sója, lískové ořechy</t>
  </si>
  <si>
    <t xml:space="preserve">pšenice, sezam </t>
  </si>
  <si>
    <t xml:space="preserve">Výrobek může obsahovat stopy vajec, mléka, sójových bobů, vlčího bobu a skořápkových plodů. </t>
  </si>
  <si>
    <t>pšenice, ječmen, mléko, vejce</t>
  </si>
  <si>
    <t>Swing s náplní čokoládovou 440 g</t>
  </si>
  <si>
    <t xml:space="preserve">Špička s náplní čokoládovou 100 g B </t>
  </si>
  <si>
    <t xml:space="preserve">pšenice, ječmen, vejce, sója, mléko </t>
  </si>
  <si>
    <t>Špička s náplní meruňkovou 100 g B</t>
  </si>
  <si>
    <t xml:space="preserve">pšenice, ječmen, vejce, oxid siřičitý </t>
  </si>
  <si>
    <t>Špička s náplní jablečnou 100 g B</t>
  </si>
  <si>
    <t>Špička s náplní višňovou 100 g B</t>
  </si>
  <si>
    <t xml:space="preserve">Výrobek může obsahovat stopy sójových bobů a sezamových semen. </t>
  </si>
  <si>
    <t>Vrut skořicový 70 g</t>
  </si>
  <si>
    <t>pšenice, oxid siřičitý</t>
  </si>
  <si>
    <t xml:space="preserve">Špička s náplní jahodovou 100 g B </t>
  </si>
  <si>
    <t>pšenice, vejce, sója, mléko, vlašské ořechy</t>
  </si>
  <si>
    <t>Česká potravina</t>
  </si>
  <si>
    <t>pšenice, vejce, mléko, sója, vlašské ořechy</t>
  </si>
  <si>
    <t>Vánočka máslová s roz. sypaná mandlemi 600g B</t>
  </si>
  <si>
    <t>Celní nomenklatura</t>
  </si>
  <si>
    <t>z toho nasycené mastné kyseliny</t>
  </si>
  <si>
    <r>
      <t xml:space="preserve">pšeničná </t>
    </r>
    <r>
      <rPr>
        <sz val="9"/>
        <color theme="1"/>
        <rFont val="Times New Roman"/>
        <family val="1"/>
        <charset val="238"/>
      </rPr>
      <t>mouka, voda, droždí, jedlá sůl s jódem (jedlá sůl, jodičnan draselný), řepkový olej.</t>
    </r>
  </si>
  <si>
    <r>
      <t>mouka (</t>
    </r>
    <r>
      <rPr>
        <b/>
        <sz val="9"/>
        <color theme="1"/>
        <rFont val="Times New Roman"/>
        <family val="1"/>
        <charset val="238"/>
      </rPr>
      <t>pšeničná, žitná</t>
    </r>
    <r>
      <rPr>
        <sz val="9"/>
        <color theme="1"/>
        <rFont val="Times New Roman"/>
        <family val="1"/>
        <charset val="238"/>
      </rPr>
      <t xml:space="preserve">), voda, </t>
    </r>
    <r>
      <rPr>
        <b/>
        <sz val="9"/>
        <color theme="1"/>
        <rFont val="Times New Roman"/>
        <family val="1"/>
        <charset val="238"/>
      </rPr>
      <t xml:space="preserve">žitný </t>
    </r>
    <r>
      <rPr>
        <sz val="9"/>
        <color theme="1"/>
        <rFont val="Times New Roman"/>
        <family val="1"/>
        <charset val="238"/>
      </rPr>
      <t>kvas [kvas (</t>
    </r>
    <r>
      <rPr>
        <b/>
        <sz val="9"/>
        <color theme="1"/>
        <rFont val="Times New Roman"/>
        <family val="1"/>
        <charset val="238"/>
      </rPr>
      <t xml:space="preserve">žitná </t>
    </r>
    <r>
      <rPr>
        <sz val="9"/>
        <color theme="1"/>
        <rFont val="Times New Roman"/>
        <family val="1"/>
        <charset val="238"/>
      </rPr>
      <t xml:space="preserve">mouka, voda, </t>
    </r>
    <r>
      <rPr>
        <b/>
        <sz val="9"/>
        <color theme="1"/>
        <rFont val="Times New Roman"/>
        <family val="1"/>
        <charset val="238"/>
      </rPr>
      <t>žitná</t>
    </r>
    <r>
      <rPr>
        <sz val="9"/>
        <color theme="1"/>
        <rFont val="Times New Roman"/>
        <family val="1"/>
        <charset val="238"/>
      </rPr>
      <t xml:space="preserve"> kvasná kultura), kyseliny (kyselina mléčná, kyselina octová)], jedlá sůl s jódem (jedlá sůl, jodičnan draselný), droždí, přípravek (</t>
    </r>
    <r>
      <rPr>
        <b/>
        <sz val="9"/>
        <color theme="1"/>
        <rFont val="Times New Roman"/>
        <family val="1"/>
        <charset val="238"/>
      </rPr>
      <t xml:space="preserve">pšeničná </t>
    </r>
    <r>
      <rPr>
        <sz val="9"/>
        <color theme="1"/>
        <rFont val="Times New Roman"/>
        <family val="1"/>
        <charset val="238"/>
      </rPr>
      <t>mouka, emulgátor E 472e), kmín 0,1 %.</t>
    </r>
  </si>
  <si>
    <t>Chléb konzumní s kmínem 450g BK</t>
  </si>
  <si>
    <t>Chléb konzumní s kmínem 1200g BK</t>
  </si>
  <si>
    <t>Chléb konzumní s kmínem 570g BK</t>
  </si>
  <si>
    <t>Chléb konzumní s kmínem 800g</t>
  </si>
  <si>
    <t>Chléb konzumní s kmínem 500g BK</t>
  </si>
  <si>
    <r>
      <t>mouka (</t>
    </r>
    <r>
      <rPr>
        <b/>
        <sz val="9"/>
        <color theme="1"/>
        <rFont val="Times New Roman"/>
        <family val="1"/>
        <charset val="238"/>
      </rPr>
      <t>pšeničná, žitná</t>
    </r>
    <r>
      <rPr>
        <sz val="9"/>
        <color theme="1"/>
        <rFont val="Times New Roman"/>
        <family val="1"/>
        <charset val="238"/>
      </rPr>
      <t>),</t>
    </r>
    <r>
      <rPr>
        <b/>
        <sz val="9"/>
        <color theme="1"/>
        <rFont val="Times New Roman"/>
        <family val="1"/>
        <charset val="238"/>
      </rPr>
      <t xml:space="preserve"> </t>
    </r>
    <r>
      <rPr>
        <sz val="9"/>
        <color theme="1"/>
        <rFont val="Times New Roman"/>
        <family val="1"/>
        <charset val="238"/>
      </rPr>
      <t xml:space="preserve">voda, </t>
    </r>
    <r>
      <rPr>
        <b/>
        <sz val="9"/>
        <color theme="1"/>
        <rFont val="Times New Roman"/>
        <family val="1"/>
        <charset val="238"/>
      </rPr>
      <t>žitný</t>
    </r>
    <r>
      <rPr>
        <sz val="9"/>
        <color theme="1"/>
        <rFont val="Times New Roman"/>
        <family val="1"/>
        <charset val="238"/>
      </rPr>
      <t xml:space="preserve"> kvas (</t>
    </r>
    <r>
      <rPr>
        <b/>
        <sz val="9"/>
        <color theme="1"/>
        <rFont val="Times New Roman"/>
        <family val="1"/>
        <charset val="238"/>
      </rPr>
      <t xml:space="preserve">žitná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t>
    </r>
    <r>
      <rPr>
        <b/>
        <sz val="9"/>
        <color theme="1"/>
        <rFont val="Times New Roman"/>
        <family val="1"/>
        <charset val="238"/>
      </rPr>
      <t>žitná</t>
    </r>
    <r>
      <rPr>
        <sz val="9"/>
        <color theme="1"/>
        <rFont val="Times New Roman"/>
        <family val="1"/>
        <charset val="238"/>
      </rPr>
      <t xml:space="preserve"> kvasná kultura</t>
    </r>
    <r>
      <rPr>
        <b/>
        <sz val="9"/>
        <color theme="1"/>
        <rFont val="Times New Roman"/>
        <family val="1"/>
        <charset val="238"/>
      </rPr>
      <t xml:space="preserve">), </t>
    </r>
    <r>
      <rPr>
        <sz val="9"/>
        <color theme="1"/>
        <rFont val="Times New Roman"/>
        <family val="1"/>
        <charset val="238"/>
      </rPr>
      <t>jedlá sůl s jódem (jedlá sůl, jodičnan draselný), droždí,</t>
    </r>
    <r>
      <rPr>
        <b/>
        <sz val="9"/>
        <color theme="1"/>
        <rFont val="Times New Roman"/>
        <family val="1"/>
        <charset val="238"/>
      </rPr>
      <t xml:space="preserve"> </t>
    </r>
    <r>
      <rPr>
        <sz val="9"/>
        <color theme="1"/>
        <rFont val="Times New Roman"/>
        <family val="1"/>
        <charset val="238"/>
      </rPr>
      <t>přípravek (</t>
    </r>
    <r>
      <rPr>
        <b/>
        <sz val="9"/>
        <color theme="1"/>
        <rFont val="Times New Roman"/>
        <family val="1"/>
        <charset val="238"/>
      </rPr>
      <t>pšeničná</t>
    </r>
    <r>
      <rPr>
        <sz val="9"/>
        <color theme="1"/>
        <rFont val="Times New Roman"/>
        <family val="1"/>
        <charset val="238"/>
      </rPr>
      <t xml:space="preserve"> mouka, emulgátor E 472e)</t>
    </r>
    <r>
      <rPr>
        <b/>
        <sz val="9"/>
        <color theme="1"/>
        <rFont val="Times New Roman"/>
        <family val="1"/>
        <charset val="238"/>
      </rPr>
      <t xml:space="preserve">, </t>
    </r>
    <r>
      <rPr>
        <sz val="9"/>
        <color theme="1"/>
        <rFont val="Times New Roman"/>
        <family val="1"/>
        <charset val="238"/>
      </rPr>
      <t>kmín 0,1 %.</t>
    </r>
  </si>
  <si>
    <r>
      <t xml:space="preserve">pšeničná </t>
    </r>
    <r>
      <rPr>
        <sz val="9"/>
        <color theme="1"/>
        <rFont val="Times New Roman"/>
        <family val="1"/>
        <charset val="238"/>
      </rPr>
      <t>mouka, vařená zápara 22 % [voda, směs (</t>
    </r>
    <r>
      <rPr>
        <b/>
        <sz val="9"/>
        <color theme="1"/>
        <rFont val="Times New Roman"/>
        <family val="1"/>
        <charset val="238"/>
      </rPr>
      <t xml:space="preserve">ovesné </t>
    </r>
    <r>
      <rPr>
        <sz val="9"/>
        <color theme="1"/>
        <rFont val="Times New Roman"/>
        <family val="1"/>
        <charset val="238"/>
      </rPr>
      <t xml:space="preserve">vločky, </t>
    </r>
    <r>
      <rPr>
        <b/>
        <sz val="9"/>
        <color theme="1"/>
        <rFont val="Times New Roman"/>
        <family val="1"/>
        <charset val="238"/>
      </rPr>
      <t xml:space="preserve">sójová </t>
    </r>
    <r>
      <rPr>
        <sz val="9"/>
        <color theme="1"/>
        <rFont val="Times New Roman"/>
        <family val="1"/>
        <charset val="238"/>
      </rPr>
      <t xml:space="preserve">drť, lněná semena, semena kustovnice čínské 10%, slunečnicová semena, kukuřičná krupice, bambusová vláknina, </t>
    </r>
    <r>
      <rPr>
        <b/>
        <sz val="9"/>
        <color theme="1"/>
        <rFont val="Times New Roman"/>
        <family val="1"/>
        <charset val="238"/>
      </rPr>
      <t xml:space="preserve">žitná </t>
    </r>
    <r>
      <rPr>
        <sz val="9"/>
        <color theme="1"/>
        <rFont val="Times New Roman"/>
        <family val="1"/>
        <charset val="238"/>
      </rPr>
      <t>mouka, startovací kultura -</t>
    </r>
    <r>
      <rPr>
        <b/>
        <sz val="9"/>
        <color theme="1"/>
        <rFont val="Times New Roman"/>
        <family val="1"/>
        <charset val="238"/>
      </rPr>
      <t xml:space="preserve"> lepek</t>
    </r>
    <r>
      <rPr>
        <sz val="9"/>
        <color theme="1"/>
        <rFont val="Times New Roman"/>
        <family val="1"/>
        <charset val="238"/>
      </rPr>
      <t xml:space="preserve">)], voda, </t>
    </r>
    <r>
      <rPr>
        <b/>
        <sz val="9"/>
        <color theme="1"/>
        <rFont val="Times New Roman"/>
        <family val="1"/>
        <charset val="238"/>
      </rPr>
      <t xml:space="preserve">žitná </t>
    </r>
    <r>
      <rPr>
        <sz val="9"/>
        <color theme="1"/>
        <rFont val="Times New Roman"/>
        <family val="1"/>
        <charset val="238"/>
      </rPr>
      <t>mouka, žitný kvas (</t>
    </r>
    <r>
      <rPr>
        <b/>
        <sz val="9"/>
        <color theme="1"/>
        <rFont val="Times New Roman"/>
        <family val="1"/>
        <charset val="238"/>
      </rPr>
      <t xml:space="preserve">žitná </t>
    </r>
    <r>
      <rPr>
        <sz val="9"/>
        <color theme="1"/>
        <rFont val="Times New Roman"/>
        <family val="1"/>
        <charset val="238"/>
      </rPr>
      <t>mouka, voda, kvasná kultura -</t>
    </r>
    <r>
      <rPr>
        <b/>
        <sz val="9"/>
        <color theme="1"/>
        <rFont val="Times New Roman"/>
        <family val="1"/>
        <charset val="238"/>
      </rPr>
      <t xml:space="preserve"> lepek</t>
    </r>
    <r>
      <rPr>
        <sz val="9"/>
        <color theme="1"/>
        <rFont val="Times New Roman"/>
        <family val="1"/>
        <charset val="238"/>
      </rPr>
      <t xml:space="preserve">), posyp 1 % (rýžové vločky, kukuřičná krupice, lněná semena, kmín, jedlá sůl), droždí, jedlá sůl s jódem (jedlá sůl, jodičnan draselný), </t>
    </r>
    <r>
      <rPr>
        <b/>
        <sz val="9"/>
        <color theme="1"/>
        <rFont val="Times New Roman"/>
        <family val="1"/>
        <charset val="238"/>
      </rPr>
      <t>pšeničný</t>
    </r>
    <r>
      <rPr>
        <sz val="9"/>
        <color theme="1"/>
        <rFont val="Times New Roman"/>
        <family val="1"/>
        <charset val="238"/>
      </rPr>
      <t xml:space="preserve"> lepek.</t>
    </r>
  </si>
  <si>
    <t>Chléb konzumní s kmínem Šumavák 1200g BK</t>
  </si>
  <si>
    <r>
      <t xml:space="preserve">pšeničná </t>
    </r>
    <r>
      <rPr>
        <sz val="9"/>
        <color theme="1"/>
        <rFont val="Times New Roman"/>
        <family val="1"/>
        <charset val="238"/>
      </rPr>
      <t xml:space="preserve">mouka, voda, </t>
    </r>
    <r>
      <rPr>
        <b/>
        <sz val="9"/>
        <color theme="1"/>
        <rFont val="Times New Roman"/>
        <family val="1"/>
        <charset val="238"/>
      </rPr>
      <t xml:space="preserve">žitná </t>
    </r>
    <r>
      <rPr>
        <sz val="9"/>
        <color theme="1"/>
        <rFont val="Times New Roman"/>
        <family val="1"/>
        <charset val="238"/>
      </rPr>
      <t>mouka, jedlá sůl s jódem (jedlá sůl, jodičnan draselný), droždí, zakyselující přípravek [</t>
    </r>
    <r>
      <rPr>
        <b/>
        <sz val="9"/>
        <color theme="1"/>
        <rFont val="Times New Roman"/>
        <family val="1"/>
        <charset val="238"/>
      </rPr>
      <t xml:space="preserve">pšeničná </t>
    </r>
    <r>
      <rPr>
        <sz val="9"/>
        <color theme="1"/>
        <rFont val="Times New Roman"/>
        <family val="1"/>
        <charset val="238"/>
      </rPr>
      <t xml:space="preserve">mouka, kyseliny (kyselina citronová, kyselina mléčná), emulgátory (E 471, E 472e), regulátory kyselosti (E 516, octany sodné), stabilizátor E412, </t>
    </r>
    <r>
      <rPr>
        <b/>
        <sz val="9"/>
        <color theme="1"/>
        <rFont val="Times New Roman"/>
        <family val="1"/>
        <charset val="238"/>
      </rPr>
      <t xml:space="preserve">sójová </t>
    </r>
    <r>
      <rPr>
        <sz val="9"/>
        <color theme="1"/>
        <rFont val="Times New Roman"/>
        <family val="1"/>
        <charset val="238"/>
      </rPr>
      <t>mouka], kmín 0,1 %.</t>
    </r>
  </si>
  <si>
    <t>Chléb sedlácký 900g</t>
  </si>
  <si>
    <t>Chléb z Podluží 800g (jedlá etiketa)</t>
  </si>
  <si>
    <r>
      <t>mouka (</t>
    </r>
    <r>
      <rPr>
        <b/>
        <sz val="9"/>
        <color theme="1"/>
        <rFont val="Times New Roman"/>
        <family val="1"/>
        <charset val="238"/>
      </rPr>
      <t>pšeničná, žitná</t>
    </r>
    <r>
      <rPr>
        <sz val="9"/>
        <color theme="1"/>
        <rFont val="Times New Roman"/>
        <family val="1"/>
        <charset val="238"/>
      </rPr>
      <t xml:space="preserve">), voda, cereální směs 2,5 % </t>
    </r>
    <r>
      <rPr>
        <b/>
        <sz val="9"/>
        <color theme="1"/>
        <rFont val="Times New Roman"/>
        <family val="1"/>
        <charset val="238"/>
      </rPr>
      <t xml:space="preserve">(pšeničné </t>
    </r>
    <r>
      <rPr>
        <sz val="9"/>
        <color theme="1"/>
        <rFont val="Times New Roman"/>
        <family val="1"/>
        <charset val="238"/>
      </rPr>
      <t>vločky, lněné semeno,</t>
    </r>
    <r>
      <rPr>
        <b/>
        <sz val="9"/>
        <color theme="1"/>
        <rFont val="Times New Roman"/>
        <family val="1"/>
        <charset val="238"/>
      </rPr>
      <t xml:space="preserve"> žitné </t>
    </r>
    <r>
      <rPr>
        <sz val="9"/>
        <color theme="1"/>
        <rFont val="Times New Roman"/>
        <family val="1"/>
        <charset val="238"/>
      </rPr>
      <t>vločky,</t>
    </r>
    <r>
      <rPr>
        <b/>
        <sz val="9"/>
        <color theme="1"/>
        <rFont val="Times New Roman"/>
        <family val="1"/>
        <charset val="238"/>
      </rPr>
      <t xml:space="preserve"> ovesné </t>
    </r>
    <r>
      <rPr>
        <sz val="9"/>
        <color theme="1"/>
        <rFont val="Times New Roman"/>
        <family val="1"/>
        <charset val="238"/>
      </rPr>
      <t>vločky, slunečnicové semeno), jedlá sůl s jódem</t>
    </r>
    <r>
      <rPr>
        <b/>
        <sz val="9"/>
        <color theme="1"/>
        <rFont val="Times New Roman"/>
        <family val="1"/>
        <charset val="238"/>
      </rPr>
      <t xml:space="preserve"> </t>
    </r>
    <r>
      <rPr>
        <sz val="9"/>
        <color theme="1"/>
        <rFont val="Times New Roman"/>
        <family val="1"/>
        <charset val="238"/>
      </rPr>
      <t>(jedlá sůl, jodičnan draselný), droždí, zakyselující přípravek (</t>
    </r>
    <r>
      <rPr>
        <b/>
        <sz val="9"/>
        <color theme="1"/>
        <rFont val="Times New Roman"/>
        <family val="1"/>
        <charset val="238"/>
      </rPr>
      <t>pšeničná</t>
    </r>
    <r>
      <rPr>
        <sz val="9"/>
        <color theme="1"/>
        <rFont val="Times New Roman"/>
        <family val="1"/>
        <charset val="238"/>
      </rPr>
      <t xml:space="preserve"> mouka, kyseliny (E330, E270), emulgátory (E471, E472e), regulátory kyselosti (E516, E262), stabilizátor guma guar, </t>
    </r>
    <r>
      <rPr>
        <b/>
        <sz val="9"/>
        <color theme="1"/>
        <rFont val="Times New Roman"/>
        <family val="1"/>
        <charset val="238"/>
      </rPr>
      <t>sójová</t>
    </r>
    <r>
      <rPr>
        <sz val="9"/>
        <color theme="1"/>
        <rFont val="Times New Roman"/>
        <family val="1"/>
        <charset val="238"/>
      </rPr>
      <t xml:space="preserve"> mouka, </t>
    </r>
    <r>
      <rPr>
        <b/>
        <sz val="9"/>
        <color theme="1"/>
        <rFont val="Times New Roman"/>
        <family val="1"/>
        <charset val="238"/>
      </rPr>
      <t xml:space="preserve">ječná </t>
    </r>
    <r>
      <rPr>
        <sz val="9"/>
        <color theme="1"/>
        <rFont val="Times New Roman"/>
        <family val="1"/>
        <charset val="238"/>
      </rPr>
      <t>sladová mouka, kmín.</t>
    </r>
  </si>
  <si>
    <r>
      <t xml:space="preserve">pšeničná </t>
    </r>
    <r>
      <rPr>
        <sz val="9"/>
        <color theme="1"/>
        <rFont val="Times New Roman"/>
        <family val="1"/>
        <charset val="238"/>
      </rPr>
      <t>mouka, náplň tvarohová 20 % [</t>
    </r>
    <r>
      <rPr>
        <b/>
        <sz val="9"/>
        <color theme="1"/>
        <rFont val="Times New Roman"/>
        <family val="1"/>
        <charset val="238"/>
      </rPr>
      <t>tvaroh,</t>
    </r>
    <r>
      <rPr>
        <sz val="9"/>
        <color theme="1"/>
        <rFont val="Times New Roman"/>
        <family val="1"/>
        <charset val="238"/>
      </rPr>
      <t xml:space="preserve"> stabilizátor (cukr, modifikované škroby, sušený</t>
    </r>
    <r>
      <rPr>
        <b/>
        <sz val="9"/>
        <color theme="1"/>
        <rFont val="Times New Roman"/>
        <family val="1"/>
        <charset val="238"/>
      </rPr>
      <t xml:space="preserve"> vaječný </t>
    </r>
    <r>
      <rPr>
        <sz val="9"/>
        <color theme="1"/>
        <rFont val="Times New Roman"/>
        <family val="1"/>
        <charset val="238"/>
      </rPr>
      <t>bílek, kokosový olej, rýžová mouka, kukuřičný škrob, sušená</t>
    </r>
    <r>
      <rPr>
        <b/>
        <sz val="9"/>
        <color theme="1"/>
        <rFont val="Times New Roman"/>
        <family val="1"/>
        <charset val="238"/>
      </rPr>
      <t xml:space="preserve"> syrovátka</t>
    </r>
    <r>
      <rPr>
        <sz val="9"/>
        <color theme="1"/>
        <rFont val="Times New Roman"/>
        <family val="1"/>
        <charset val="238"/>
      </rPr>
      <t>, aroma, jedlá sůl, glukózový sirup, kyselina E 330), voda, rozinky, aroma (zvlhčující látka glycerol, voda, regulátory kyselosti (octany sodné, kyselina octová), aroma)], voda, cukr, řepkový olej, droždí, vaječná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 xml:space="preserve">látka zlepšující mouku kyselina L-askorbová), cukr posypový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jedlá sůl s jódem (jedlá sůl, jodičnan draselný), náhrada vajec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</si>
  <si>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mouka, náplň tvarohová 20 % [</t>
    </r>
    <r>
      <rPr>
        <b/>
        <sz val="9"/>
        <color theme="1"/>
        <rFont val="Times New Roman"/>
        <family val="1"/>
        <charset val="238"/>
      </rPr>
      <t>tvaroh,</t>
    </r>
    <r>
      <rPr>
        <sz val="9"/>
        <color theme="1"/>
        <rFont val="Times New Roman"/>
        <family val="1"/>
        <charset val="238"/>
      </rPr>
      <t xml:space="preserve"> stabilizátor (cukr, modifikované škroby, sušený</t>
    </r>
    <r>
      <rPr>
        <b/>
        <sz val="9"/>
        <color theme="1"/>
        <rFont val="Times New Roman"/>
        <family val="1"/>
        <charset val="238"/>
      </rPr>
      <t xml:space="preserve"> vaječný </t>
    </r>
    <r>
      <rPr>
        <sz val="9"/>
        <color theme="1"/>
        <rFont val="Times New Roman"/>
        <family val="1"/>
        <charset val="238"/>
      </rPr>
      <t>bílek, kokosový olej, rýžová mouka, kukuřičný škrob, sušená</t>
    </r>
    <r>
      <rPr>
        <b/>
        <sz val="9"/>
        <color theme="1"/>
        <rFont val="Times New Roman"/>
        <family val="1"/>
        <charset val="238"/>
      </rPr>
      <t xml:space="preserve"> syrovátka</t>
    </r>
    <r>
      <rPr>
        <sz val="9"/>
        <color theme="1"/>
        <rFont val="Times New Roman"/>
        <family val="1"/>
        <charset val="238"/>
      </rPr>
      <t>, aroma, jedlá sůl, glukózový sirup, kyselina E 330), voda, rozinky, aroma (zvlhčující látka glycerol, voda, regulátory kyselosti (octany sodné, kyselina octová), aroma)], voda, cukr, řepkový olej, droždí, vaječná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látka zlepšující mouku kyselina L-askorbová), jedlá sůl s jódem (jedlá sůl, jodičnan draselný), náhrada vajec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</si>
  <si>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 xml:space="preserve">mouka, náplň maková 20 % [náplň maková (mák,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kypřicí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konzervant E 200], voda, cukr, řepkový olej, droždí,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 xml:space="preserve">látka zlepšující mouku kyselina L‑askorbová), cukr posypový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jedlá sůl s jódem (jedlá sůl, jodičnan draselný), emulgační složka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</si>
  <si>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 xml:space="preserve">mouka, náplň maková 20 % [náplň maková (mák,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kypřící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mouka, voda, droždí, jedlá sůl s jódem (jedlá sůl, jodičnan draselný)), konzervant E 200], voda, cukr, řepkový olej, droždí, vaječná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látka zlepšující mouku kyselina L-askorbová), jedlá sůl s jódem (jedlá sůl, jodičnan draselný), náhrada vajec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</si>
  <si>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 xml:space="preserve">mouka, náplň ovocná 20 % [ovocná směs (jablko, rybíz, arónie), cukr, voda, glukózový sirup, zahušťovadla (modifikovaný škrob, E 466), kyselina E 330, aroma (malina, rybíz), barviva (karmíny, E 150d) konzervant E 202], voda, cukr, řepkový olej, droždí,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t>
    </r>
    <r>
      <rPr>
        <b/>
        <sz val="9"/>
        <color theme="1"/>
        <rFont val="Times New Roman"/>
        <family val="1"/>
        <charset val="238"/>
      </rPr>
      <t xml:space="preserve">, </t>
    </r>
    <r>
      <rPr>
        <sz val="9"/>
        <color theme="1"/>
        <rFont val="Times New Roman"/>
        <family val="1"/>
        <charset val="238"/>
      </rPr>
      <t>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 xml:space="preserve">látka zlepšující mouku kyselina L-askorbová), cukr posypový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jedlá sůl s jódem (jedlá sůl, jodičnan draselný), emulgační složka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</si>
  <si>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mouka, náplň ovocná 20 % [ovocná směs (jablko, rybíz, arónie), cukr, voda, glukózový sirup, zahušťovadla (modifikovaný škrob, E 466), kyselina E 330, aroma (malina, rybíz), barviva (karmíny, E 150d) konzervant E 202], voda, cukr, řepkový olej, droždí, vaječná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t>
    </r>
    <r>
      <rPr>
        <b/>
        <sz val="9"/>
        <color theme="1"/>
        <rFont val="Times New Roman"/>
        <family val="1"/>
        <charset val="238"/>
      </rPr>
      <t xml:space="preserve">, </t>
    </r>
    <r>
      <rPr>
        <sz val="9"/>
        <color theme="1"/>
        <rFont val="Times New Roman"/>
        <family val="1"/>
        <charset val="238"/>
      </rPr>
      <t>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látka zlepšující mouku kyselina L-askorbová), jedlá sůl s jódem (jedlá sůl, jodičnan draselný), náhrada vajec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</si>
  <si>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mouka, náplň povidlová 20 %</t>
    </r>
    <r>
      <rPr>
        <b/>
        <sz val="9"/>
        <color theme="1"/>
        <rFont val="Times New Roman"/>
        <family val="1"/>
        <charset val="238"/>
      </rPr>
      <t xml:space="preserve"> </t>
    </r>
    <r>
      <rPr>
        <sz val="9"/>
        <color theme="1"/>
        <rFont val="Times New Roman"/>
        <family val="1"/>
        <charset val="238"/>
      </rPr>
      <t xml:space="preserve">(švestkový protlak, jablečný protlak, sušené švestky, cukr, modifikovaný škrob, jablečná vláknina, želírující látka pektiny, kyselina E 330, aroma, regulátor kyselosti E 333, voda), voda, cukr, řepkový olej, droždí,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 xml:space="preserve">látka zlepšující mouku kyselina L-askorbová), cukr posypový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jedlá sůl s jódem (jedlá sůl, jodičnan draselný), emulgační složka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</si>
  <si>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mouka, náplň povidlová 20 %</t>
    </r>
    <r>
      <rPr>
        <b/>
        <sz val="9"/>
        <color theme="1"/>
        <rFont val="Times New Roman"/>
        <family val="1"/>
        <charset val="238"/>
      </rPr>
      <t xml:space="preserve"> </t>
    </r>
    <r>
      <rPr>
        <sz val="9"/>
        <color theme="1"/>
        <rFont val="Times New Roman"/>
        <family val="1"/>
        <charset val="238"/>
      </rPr>
      <t>(švestkový protlak, jablečný protlak, sušené švestky, cukr, modifikovaný škrob, jablečná vláknina, želírující látka pektiny, kyselina E 330, aroma, regulátor kyselosti E 333, voda), voda, cukr, řepkový olej, droždí, vaječná melanž (</t>
    </r>
    <r>
      <rPr>
        <b/>
        <sz val="9"/>
        <color theme="1"/>
        <rFont val="Times New Roman"/>
        <family val="1"/>
        <charset val="238"/>
      </rPr>
      <t xml:space="preserve">vaječná </t>
    </r>
    <r>
      <rPr>
        <sz val="9"/>
        <color theme="1"/>
        <rFont val="Times New Roman"/>
        <family val="1"/>
        <charset val="238"/>
      </rPr>
      <t>melanž, jedlá sůl), tuk [tuky a oleje (palmové, řepkové), voda, emulgátor E 471, jedlá sůl, regulátor kyselosti kyselina citronová, konzervant E 202, aroma, barvivo E 160b],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vertAlign val="superscript"/>
        <sz val="9"/>
        <color theme="1"/>
        <rFont val="Times New Roman"/>
        <family val="1"/>
        <charset val="238"/>
      </rPr>
      <t xml:space="preserve"> </t>
    </r>
    <r>
      <rPr>
        <sz val="9"/>
        <color theme="1"/>
        <rFont val="Times New Roman"/>
        <family val="1"/>
        <charset val="238"/>
      </rPr>
      <t>látka zlepšující mouku kyselina L-askorbová), , jedlá sůl s jódem (jedlá sůl, jodičnan draselný), náhrada vajec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</si>
  <si>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35 %</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tvaroh</t>
    </r>
    <r>
      <rPr>
        <sz val="9"/>
        <color theme="1"/>
        <rFont val="Times New Roman"/>
        <family val="1"/>
        <charset val="238"/>
      </rPr>
      <t xml:space="preserve"> 50%, stabilizátor (cukr, modifikované škroby, sušený </t>
    </r>
    <r>
      <rPr>
        <b/>
        <sz val="9"/>
        <color theme="1"/>
        <rFont val="Times New Roman"/>
        <family val="1"/>
        <charset val="238"/>
      </rPr>
      <t>vaječný</t>
    </r>
    <r>
      <rPr>
        <sz val="9"/>
        <color theme="1"/>
        <rFont val="Times New Roman"/>
        <family val="1"/>
        <charset val="238"/>
      </rPr>
      <t xml:space="preserve"> bílek, kokosový olej, rýžová mouka, kukuřičný škrob, sušená </t>
    </r>
    <r>
      <rPr>
        <b/>
        <sz val="9"/>
        <color theme="1"/>
        <rFont val="Times New Roman"/>
        <family val="1"/>
        <charset val="238"/>
      </rPr>
      <t>syrovátka</t>
    </r>
    <r>
      <rPr>
        <sz val="9"/>
        <color theme="1"/>
        <rFont val="Times New Roman"/>
        <family val="1"/>
        <charset val="238"/>
      </rPr>
      <t>, aroma, jedlá sůl, glukózový sirup, kyselina E 330), voda, citronové aroma (zvlhčující látka glycerol, voda, regulátory kyselosti (octany sodné, kyselina octová), aroma), konzervant kyselina sorbová],</t>
    </r>
    <r>
      <rPr>
        <b/>
        <sz val="9"/>
        <color theme="1"/>
        <rFont val="Times New Roman"/>
        <family val="1"/>
        <charset val="238"/>
      </rPr>
      <t xml:space="preserve"> </t>
    </r>
    <r>
      <rPr>
        <sz val="9"/>
        <color theme="1"/>
        <rFont val="Times New Roman"/>
        <family val="1"/>
        <charset val="238"/>
      </rPr>
      <t>voda, řepkový olej, cukr, droždí,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vláknina, jablečná vláknina), jedlá sůl s jódem (jedlá sůl, jodičnan draselný), emulgační složka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</si>
  <si>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náplň maková 35 % [náplň maková suchá 62 % (mák 52 %,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kypřící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mouka, voda, droždí, jedlá sůl s jódem (jedlá sůl, jodičnan draselný)), konzervant E 200], voda, řepkový olej, cukr, droždí, přípravek</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vláknina, jablečná vláknina), jedlá sůl s jódem</t>
    </r>
    <r>
      <rPr>
        <b/>
        <sz val="9"/>
        <color theme="1"/>
        <rFont val="Times New Roman"/>
        <family val="1"/>
        <charset val="238"/>
      </rPr>
      <t xml:space="preserve"> </t>
    </r>
    <r>
      <rPr>
        <sz val="9"/>
        <color theme="1"/>
        <rFont val="Times New Roman"/>
        <family val="1"/>
        <charset val="238"/>
      </rPr>
      <t>(jedlá sůl, jodičnan draselný), emulgační složka</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sójová </t>
    </r>
    <r>
      <rPr>
        <sz val="9"/>
        <color theme="1"/>
        <rFont val="Times New Roman"/>
        <family val="1"/>
        <charset val="238"/>
      </rPr>
      <t xml:space="preserve">mouka, glukózový sirup, sušená </t>
    </r>
    <r>
      <rPr>
        <b/>
        <sz val="9"/>
        <color theme="1"/>
        <rFont val="Times New Roman"/>
        <family val="1"/>
        <charset val="238"/>
      </rPr>
      <t>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mléčná </t>
    </r>
    <r>
      <rPr>
        <sz val="9"/>
        <color theme="1"/>
        <rFont val="Times New Roman"/>
        <family val="1"/>
        <charset val="238"/>
      </rPr>
      <t>bílkovina, barvivo karoteny, jedlá sůl).</t>
    </r>
  </si>
  <si>
    <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35 % [</t>
    </r>
    <r>
      <rPr>
        <b/>
        <sz val="9"/>
        <color theme="1"/>
        <rFont val="Times New Roman"/>
        <family val="1"/>
        <charset val="238"/>
      </rPr>
      <t xml:space="preserve">tvaroh </t>
    </r>
    <r>
      <rPr>
        <sz val="9"/>
        <color theme="1"/>
        <rFont val="Times New Roman"/>
        <family val="1"/>
        <charset val="238"/>
      </rPr>
      <t xml:space="preserve">50 %, stabilizátor (cukr, modifikované škroby, sušený </t>
    </r>
    <r>
      <rPr>
        <b/>
        <sz val="9"/>
        <color theme="1"/>
        <rFont val="Times New Roman"/>
        <family val="1"/>
        <charset val="238"/>
      </rPr>
      <t xml:space="preserve">vaječný </t>
    </r>
    <r>
      <rPr>
        <sz val="9"/>
        <color theme="1"/>
        <rFont val="Times New Roman"/>
        <family val="1"/>
        <charset val="238"/>
      </rPr>
      <t xml:space="preserve">bílek, kokosový olej, rýžová mouka, kukuřičný škrob, sušená </t>
    </r>
    <r>
      <rPr>
        <b/>
        <sz val="9"/>
        <color theme="1"/>
        <rFont val="Times New Roman"/>
        <family val="1"/>
        <charset val="238"/>
      </rPr>
      <t>syrovátka</t>
    </r>
    <r>
      <rPr>
        <sz val="9"/>
        <color theme="1"/>
        <rFont val="Times New Roman"/>
        <family val="1"/>
        <charset val="238"/>
      </rPr>
      <t xml:space="preserve">, aroma, jedlá sůl, glukózový sirup, kyselina E 330), voda, citronové aroma (zvlhčující látka glycerol, voda, regulátory kyselosti (octany sodné, kyselina octová), aroma),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 jedlá sůl s jódem (jedlá sůl, jodičnan draselný).</t>
    </r>
  </si>
  <si>
    <r>
      <t xml:space="preserve">pšeničná </t>
    </r>
    <r>
      <rPr>
        <sz val="9"/>
        <color theme="1"/>
        <rFont val="Times New Roman"/>
        <family val="1"/>
        <charset val="238"/>
      </rPr>
      <t xml:space="preserve">mouka, náplň </t>
    </r>
    <r>
      <rPr>
        <b/>
        <sz val="9"/>
        <color theme="1"/>
        <rFont val="Times New Roman"/>
        <family val="1"/>
        <charset val="238"/>
      </rPr>
      <t>ořechová</t>
    </r>
    <r>
      <rPr>
        <sz val="9"/>
        <color theme="1"/>
        <rFont val="Times New Roman"/>
        <family val="1"/>
        <charset val="238"/>
      </rPr>
      <t xml:space="preserve"> 35 % [náplň suchá 52 % (</t>
    </r>
    <r>
      <rPr>
        <b/>
        <sz val="9"/>
        <color theme="1"/>
        <rFont val="Times New Roman"/>
        <family val="1"/>
        <charset val="238"/>
      </rPr>
      <t xml:space="preserve">vlašské ořechy </t>
    </r>
    <r>
      <rPr>
        <sz val="9"/>
        <color theme="1"/>
        <rFont val="Times New Roman"/>
        <family val="1"/>
        <charset val="238"/>
      </rPr>
      <t>28 %,</t>
    </r>
    <r>
      <rPr>
        <b/>
        <sz val="9"/>
        <color theme="1"/>
        <rFont val="Times New Roman"/>
        <family val="1"/>
        <charset val="238"/>
      </rPr>
      <t xml:space="preserve"> sójový</t>
    </r>
    <r>
      <rPr>
        <sz val="9"/>
        <color theme="1"/>
        <rFont val="Times New Roman"/>
        <family val="1"/>
        <charset val="238"/>
      </rPr>
      <t xml:space="preserve"> šrot, </t>
    </r>
    <r>
      <rPr>
        <b/>
        <sz val="9"/>
        <color theme="1"/>
        <rFont val="Times New Roman"/>
        <family val="1"/>
        <charset val="238"/>
      </rPr>
      <t>sójová</t>
    </r>
    <r>
      <rPr>
        <sz val="9"/>
        <color theme="1"/>
        <rFont val="Times New Roman"/>
        <family val="1"/>
        <charset val="238"/>
      </rPr>
      <t xml:space="preserve"> mouka, maltodextrin,</t>
    </r>
    <r>
      <rPr>
        <b/>
        <sz val="9"/>
        <color theme="1"/>
        <rFont val="Times New Roman"/>
        <family val="1"/>
        <charset val="238"/>
      </rPr>
      <t xml:space="preserve"> 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modifikovaný škrob, </t>
    </r>
    <r>
      <rPr>
        <b/>
        <sz val="9"/>
        <color theme="1"/>
        <rFont val="Times New Roman"/>
        <family val="1"/>
        <charset val="238"/>
      </rPr>
      <t xml:space="preserve">pšeničný </t>
    </r>
    <r>
      <rPr>
        <sz val="9"/>
        <color theme="1"/>
        <rFont val="Times New Roman"/>
        <family val="1"/>
        <charset val="238"/>
      </rPr>
      <t xml:space="preserve">škrob, sušený </t>
    </r>
    <r>
      <rPr>
        <b/>
        <sz val="9"/>
        <color theme="1"/>
        <rFont val="Times New Roman"/>
        <family val="1"/>
        <charset val="238"/>
      </rPr>
      <t>vaječný</t>
    </r>
    <r>
      <rPr>
        <sz val="9"/>
        <color theme="1"/>
        <rFont val="Times New Roman"/>
        <family val="1"/>
        <charset val="238"/>
      </rPr>
      <t xml:space="preserve"> bílek, aroma, skořice), voda, cukr, konzervant kyselina sorbová], voda, cukr, řepkový olej, droždí,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jedlá sůl),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 xml:space="preserve">a jablečná vláknina), jedlá sůl s jódem (jedlá sůl, jodičnan draselný). </t>
    </r>
  </si>
  <si>
    <r>
      <t xml:space="preserve">pšeničná </t>
    </r>
    <r>
      <rPr>
        <sz val="9"/>
        <color theme="1"/>
        <rFont val="Times New Roman"/>
        <family val="1"/>
        <charset val="238"/>
      </rPr>
      <t xml:space="preserve">mouka, náplň maková 35 % [náplň maková suchá 62 % (mák 52 %, cukr, rýžová a </t>
    </r>
    <r>
      <rPr>
        <b/>
        <sz val="9"/>
        <color theme="1"/>
        <rFont val="Times New Roman"/>
        <family val="1"/>
        <charset val="238"/>
      </rPr>
      <t>pšeničná</t>
    </r>
    <r>
      <rPr>
        <sz val="9"/>
        <color theme="1"/>
        <rFont val="Times New Roman"/>
        <family val="1"/>
        <charset val="238"/>
      </rPr>
      <t xml:space="preserve"> mouka, modifikovaný škrob, kukuřičný škrob, kypřící látky (E 450, E 500), jedlá sůl, regulátor kyselosti octan vápenatý, zahušťovadlo E 401, aroma), voda, strouhanka (</t>
    </r>
    <r>
      <rPr>
        <b/>
        <sz val="9"/>
        <color theme="1"/>
        <rFont val="Times New Roman"/>
        <family val="1"/>
        <charset val="238"/>
      </rPr>
      <t>pšeničná</t>
    </r>
    <r>
      <rPr>
        <sz val="9"/>
        <color theme="1"/>
        <rFont val="Times New Roman"/>
        <family val="1"/>
        <charset val="238"/>
      </rPr>
      <t xml:space="preserve"> mouka, voda, droždí, jedlá sůl s jódem (jedlá sůl, jodičnan draselný)), konzervant kyselina sorbová], voda, cukr, řepkový olej, droždí,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 jablečná vláknina), jedlá sůl s jódem (jedlá sůl, jodičnan draselný).</t>
    </r>
  </si>
  <si>
    <r>
      <t xml:space="preserve">pšeničná </t>
    </r>
    <r>
      <rPr>
        <sz val="9"/>
        <color theme="1"/>
        <rFont val="Times New Roman"/>
        <family val="1"/>
        <charset val="238"/>
      </rPr>
      <t xml:space="preserve">mouka, náplň kakaová 24 % [náplň kakaová (cukr, palmový olej, </t>
    </r>
    <r>
      <rPr>
        <b/>
        <sz val="9"/>
        <color theme="1"/>
        <rFont val="Times New Roman"/>
        <family val="1"/>
        <charset val="238"/>
      </rPr>
      <t xml:space="preserve">pšeničná </t>
    </r>
    <r>
      <rPr>
        <sz val="9"/>
        <color theme="1"/>
        <rFont val="Times New Roman"/>
        <family val="1"/>
        <charset val="238"/>
      </rPr>
      <t>krupice, rýžová mouka, modifikovaný škrob, glukózový sirup, kakao se sníženým obsahem tuku, sušená</t>
    </r>
    <r>
      <rPr>
        <b/>
        <sz val="9"/>
        <color theme="1"/>
        <rFont val="Times New Roman"/>
        <family val="1"/>
        <charset val="238"/>
      </rPr>
      <t xml:space="preserve"> syrovátka</t>
    </r>
    <r>
      <rPr>
        <sz val="9"/>
        <color theme="1"/>
        <rFont val="Times New Roman"/>
        <family val="1"/>
        <charset val="238"/>
      </rPr>
      <t xml:space="preserve">, sušená </t>
    </r>
    <r>
      <rPr>
        <b/>
        <sz val="9"/>
        <color theme="1"/>
        <rFont val="Times New Roman"/>
        <family val="1"/>
        <charset val="238"/>
      </rPr>
      <t>vejce</t>
    </r>
    <r>
      <rPr>
        <sz val="9"/>
        <color theme="1"/>
        <rFont val="Times New Roman"/>
        <family val="1"/>
        <charset val="238"/>
      </rPr>
      <t xml:space="preserve">, karobová mouka, kypřící látky (difosforečnany, uhličitany sodné, fosforečnany vápenaté), </t>
    </r>
    <r>
      <rPr>
        <b/>
        <sz val="9"/>
        <color theme="1"/>
        <rFont val="Times New Roman"/>
        <family val="1"/>
        <charset val="238"/>
      </rPr>
      <t xml:space="preserve">pšeničná </t>
    </r>
    <r>
      <rPr>
        <sz val="9"/>
        <color theme="1"/>
        <rFont val="Times New Roman"/>
        <family val="1"/>
        <charset val="238"/>
      </rPr>
      <t xml:space="preserve">sladová mouka, stabilizátor sírany vápenaté), voda,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 jedlá sůl s jódem (jedlá sůl, jodičnan draselný).</t>
    </r>
  </si>
  <si>
    <t>Šáteček s náplní makovou 2ks á 50g B</t>
  </si>
  <si>
    <r>
      <t xml:space="preserve">pšeničná </t>
    </r>
    <r>
      <rPr>
        <sz val="9"/>
        <color theme="1"/>
        <rFont val="Times New Roman"/>
        <family val="1"/>
        <charset val="238"/>
      </rPr>
      <t xml:space="preserve">mouka, náplň </t>
    </r>
    <r>
      <rPr>
        <b/>
        <sz val="9"/>
        <color theme="1"/>
        <rFont val="Times New Roman"/>
        <family val="1"/>
        <charset val="238"/>
      </rPr>
      <t xml:space="preserve">tvarohová </t>
    </r>
    <r>
      <rPr>
        <sz val="9"/>
        <color theme="1"/>
        <rFont val="Times New Roman"/>
        <family val="1"/>
        <charset val="238"/>
      </rPr>
      <t>20 % [</t>
    </r>
    <r>
      <rPr>
        <b/>
        <sz val="9"/>
        <color theme="1"/>
        <rFont val="Times New Roman"/>
        <family val="1"/>
        <charset val="238"/>
      </rPr>
      <t>tvaroh</t>
    </r>
    <r>
      <rPr>
        <sz val="9"/>
        <color theme="1"/>
        <rFont val="Times New Roman"/>
        <family val="1"/>
        <charset val="238"/>
      </rPr>
      <t>, stabilizátor (cukr, modifikované škroby, sušený</t>
    </r>
    <r>
      <rPr>
        <b/>
        <sz val="9"/>
        <color theme="1"/>
        <rFont val="Times New Roman"/>
        <family val="1"/>
        <charset val="238"/>
      </rPr>
      <t xml:space="preserve"> vaječný bílek</t>
    </r>
    <r>
      <rPr>
        <sz val="9"/>
        <color theme="1"/>
        <rFont val="Times New Roman"/>
        <family val="1"/>
        <charset val="238"/>
      </rPr>
      <t>, kokosový olej, rýžová mouka, kukuřičný škrob, sušená</t>
    </r>
    <r>
      <rPr>
        <b/>
        <sz val="9"/>
        <color theme="1"/>
        <rFont val="Times New Roman"/>
        <family val="1"/>
        <charset val="238"/>
      </rPr>
      <t xml:space="preserve"> syrovátka</t>
    </r>
    <r>
      <rPr>
        <sz val="9"/>
        <color theme="1"/>
        <rFont val="Times New Roman"/>
        <family val="1"/>
        <charset val="238"/>
      </rPr>
      <t xml:space="preserve">, aroma, jedlá sůl, glukózový sirup, kyselina E 330), voda, rozinky, citronové aroma (zvlhčující látka E 422, voda, regulátory kyselosti (octany sodné, kyselina octová), aroma)], voda, cukr, náplň povidlová 2 % (švestkový protlak, jablečný protlak, sušené švestky, cukr, modifikovaný škrob, jablečná vláknina, želírující látka pektiny, kyselina E 330, aroma, regulátor kyselosti E 333, pitná voda),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jedlá sůl), řepkový olej, tuk [tuky a oleje (palmové, řepkové), voda, emulgátor E 471, jedlá sůl, regulátor kyselosti kyselina citronová, konzervant sorban draselný, barvivo E 160b, aroma], droždí, posypový cukr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 látka zlepšující mouku kyselina L-askorbová), jedlá sůl s jódem (jedlá sůl, jodičnan draselný), emulgační složka (</t>
    </r>
    <r>
      <rPr>
        <b/>
        <sz val="9"/>
        <color theme="1"/>
        <rFont val="Times New Roman"/>
        <family val="1"/>
        <charset val="238"/>
      </rPr>
      <t xml:space="preserve">sójová </t>
    </r>
    <r>
      <rPr>
        <sz val="9"/>
        <color theme="1"/>
        <rFont val="Times New Roman"/>
        <family val="1"/>
        <charset val="238"/>
      </rPr>
      <t>mouka, glukózový sirup, sušená</t>
    </r>
    <r>
      <rPr>
        <b/>
        <sz val="9"/>
        <color theme="1"/>
        <rFont val="Times New Roman"/>
        <family val="1"/>
        <charset val="238"/>
      </rPr>
      <t xml:space="preserve"> syrovátka</t>
    </r>
    <r>
      <rPr>
        <sz val="9"/>
        <color theme="1"/>
        <rFont val="Times New Roman"/>
        <family val="1"/>
        <charset val="238"/>
      </rPr>
      <t xml:space="preserve">, emulgátor lecitiny,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mléčná bílkovina</t>
    </r>
    <r>
      <rPr>
        <sz val="9"/>
        <color theme="1"/>
        <rFont val="Times New Roman"/>
        <family val="1"/>
        <charset val="238"/>
      </rPr>
      <t>, barvivo karoteny, jedlá sůl).</t>
    </r>
  </si>
  <si>
    <r>
      <t xml:space="preserve">pšeničná </t>
    </r>
    <r>
      <rPr>
        <sz val="9"/>
        <color theme="1"/>
        <rFont val="Times New Roman"/>
        <family val="1"/>
        <charset val="238"/>
      </rPr>
      <t>mouka, voda, cukr, řepkový olej, droždí, rozinky 2 %, posyp 1 % (</t>
    </r>
    <r>
      <rPr>
        <b/>
        <sz val="9"/>
        <color theme="1"/>
        <rFont val="Times New Roman"/>
        <family val="1"/>
        <charset val="238"/>
      </rPr>
      <t>mandle</t>
    </r>
    <r>
      <rPr>
        <sz val="9"/>
        <color theme="1"/>
        <rFont val="Times New Roman"/>
        <family val="1"/>
        <charset val="238"/>
      </rPr>
      <t xml:space="preserve">),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t>
    </r>
    <r>
      <rPr>
        <b/>
        <sz val="9"/>
        <color theme="1"/>
        <rFont val="Times New Roman"/>
        <family val="1"/>
        <charset val="238"/>
      </rPr>
      <t xml:space="preserve"> </t>
    </r>
    <r>
      <rPr>
        <sz val="9"/>
        <color theme="1"/>
        <rFont val="Times New Roman"/>
        <family val="1"/>
        <charset val="238"/>
      </rPr>
      <t>citronové aroma,</t>
    </r>
    <r>
      <rPr>
        <b/>
        <sz val="9"/>
        <color theme="1"/>
        <rFont val="Times New Roman"/>
        <family val="1"/>
        <charset val="238"/>
      </rPr>
      <t xml:space="preserve"> </t>
    </r>
    <r>
      <rPr>
        <sz val="9"/>
        <color theme="1"/>
        <rFont val="Times New Roman"/>
        <family val="1"/>
        <charset val="238"/>
      </rPr>
      <t>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sladová mouka, emulgátor E 471, zahušťovadlo xanthan, látka zlepšující mouku kyselina L-askorbová), jedlá sůl s jódem (jedlá sůl, jodičnan draselný).</t>
    </r>
  </si>
  <si>
    <r>
      <t xml:space="preserve">pšeničná </t>
    </r>
    <r>
      <rPr>
        <sz val="9"/>
        <color theme="1"/>
        <rFont val="Times New Roman"/>
        <family val="1"/>
        <charset val="238"/>
      </rPr>
      <t xml:space="preserve">mouka, náplň povidlová 25 % [švestkový protlak, jablečný protlak, sušené švestky, cukr, modifikovaný škrob, jablečná vláknina, želírující látka pektiny, kyselina E 330, aroma, regulátor kyselosti citronany vápenaté, voda], náplň </t>
    </r>
    <r>
      <rPr>
        <b/>
        <sz val="9"/>
        <color theme="1"/>
        <rFont val="Times New Roman"/>
        <family val="1"/>
        <charset val="238"/>
      </rPr>
      <t>tvarohová</t>
    </r>
    <r>
      <rPr>
        <sz val="9"/>
        <color theme="1"/>
        <rFont val="Times New Roman"/>
        <family val="1"/>
        <charset val="238"/>
      </rPr>
      <t xml:space="preserve"> 13 % [</t>
    </r>
    <r>
      <rPr>
        <b/>
        <sz val="9"/>
        <color theme="1"/>
        <rFont val="Times New Roman"/>
        <family val="1"/>
        <charset val="238"/>
      </rPr>
      <t>tvaroh</t>
    </r>
    <r>
      <rPr>
        <sz val="9"/>
        <color theme="1"/>
        <rFont val="Times New Roman"/>
        <family val="1"/>
        <charset val="238"/>
      </rPr>
      <t>,</t>
    </r>
    <r>
      <rPr>
        <b/>
        <sz val="9"/>
        <color theme="1"/>
        <rFont val="Times New Roman"/>
        <family val="1"/>
        <charset val="238"/>
      </rPr>
      <t xml:space="preserve"> </t>
    </r>
    <r>
      <rPr>
        <sz val="9"/>
        <color theme="1"/>
        <rFont val="Times New Roman"/>
        <family val="1"/>
        <charset val="238"/>
      </rPr>
      <t xml:space="preserve">stabilizátor (cukr, modifikované škroby, sušený </t>
    </r>
    <r>
      <rPr>
        <b/>
        <sz val="9"/>
        <color theme="1"/>
        <rFont val="Times New Roman"/>
        <family val="1"/>
        <charset val="238"/>
      </rPr>
      <t>vaječný</t>
    </r>
    <r>
      <rPr>
        <sz val="9"/>
        <color theme="1"/>
        <rFont val="Times New Roman"/>
        <family val="1"/>
        <charset val="238"/>
      </rPr>
      <t xml:space="preserve"> bílek, sušená </t>
    </r>
    <r>
      <rPr>
        <b/>
        <sz val="9"/>
        <color theme="1"/>
        <rFont val="Times New Roman"/>
        <family val="1"/>
        <charset val="238"/>
      </rPr>
      <t>syrovátka</t>
    </r>
    <r>
      <rPr>
        <sz val="9"/>
        <color theme="1"/>
        <rFont val="Times New Roman"/>
        <family val="1"/>
        <charset val="238"/>
      </rPr>
      <t xml:space="preserve">, rýžová mouka, kukuřičný škrob, aroma, jedlá sůl, kyselina E 330, barvivo karoteny), voda], voda, cukr, řepkový olej, droždí,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 xml:space="preserve">melanž, jedlá sůl), posypový cukr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 jedlá sůl s jódem (jedlá sůl, jodičnan draselný),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sladová mouka, emulgátor E 471, zahušťovadlo E 415, látka zlepšující mouku kyselina L‑askorbová), cukr moučkový (cukr, protispékavá látka kukuřičný škrob), tuk [palmový tuk, řepkový olej, voda, emulgátor E 471, jedlá sůl, regulátor kyselosti E 330, konzervant E 202, aroma, barvivo annatto], aroma, pasta (voda, emulgátor E 471, kyselina E 260).</t>
    </r>
  </si>
  <si>
    <t>Koláč překládaný s tvaroh.a meruň.náplní 170g B</t>
  </si>
  <si>
    <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10 % [</t>
    </r>
    <r>
      <rPr>
        <b/>
        <sz val="9"/>
        <color theme="1"/>
        <rFont val="Times New Roman"/>
        <family val="1"/>
        <charset val="238"/>
      </rPr>
      <t xml:space="preserve">tvaroh </t>
    </r>
    <r>
      <rPr>
        <sz val="9"/>
        <color theme="1"/>
        <rFont val="Times New Roman"/>
        <family val="1"/>
        <charset val="238"/>
      </rPr>
      <t>50 %, stabilizátor (cukr, modifikované škroby, sušený</t>
    </r>
    <r>
      <rPr>
        <b/>
        <sz val="9"/>
        <color theme="1"/>
        <rFont val="Times New Roman"/>
        <family val="1"/>
        <charset val="238"/>
      </rPr>
      <t xml:space="preserve"> vaječný </t>
    </r>
    <r>
      <rPr>
        <sz val="9"/>
        <color theme="1"/>
        <rFont val="Times New Roman"/>
        <family val="1"/>
        <charset val="238"/>
      </rPr>
      <t>bílek, kokosový olej, rýžová mouka, kukuřičný škrob, sušená</t>
    </r>
    <r>
      <rPr>
        <b/>
        <sz val="9"/>
        <color theme="1"/>
        <rFont val="Times New Roman"/>
        <family val="1"/>
        <charset val="238"/>
      </rPr>
      <t xml:space="preserve"> syrovátka</t>
    </r>
    <r>
      <rPr>
        <sz val="9"/>
        <color theme="1"/>
        <rFont val="Times New Roman"/>
        <family val="1"/>
        <charset val="238"/>
      </rPr>
      <t xml:space="preserve">, aroma, jedlá sůl, glukózový sirup, kyselina E 330), voda, aroma (zvlhčující látka E 422, voda, regulátory kyselosti (octany sodné, kyselina octová), aroma), konzervant E 200], náplň meruňková 10 % [meruňky 55 %, cukr, voda, modifikovaný škrob, zahušťovadla (E 466, E 418), regulátor kyselosti E 330, aroma, barvivo extrakt z mrkve, konzervanty (E 202, </t>
    </r>
    <r>
      <rPr>
        <b/>
        <sz val="9"/>
        <color theme="1"/>
        <rFont val="Times New Roman"/>
        <family val="1"/>
        <charset val="238"/>
      </rPr>
      <t>oxid siřičitý</t>
    </r>
    <r>
      <rPr>
        <sz val="9"/>
        <color theme="1"/>
        <rFont val="Times New Roman"/>
        <family val="1"/>
        <charset val="238"/>
      </rPr>
      <t xml:space="preserve">)],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 jablečná vláknina), jedlá sůl s jódem (jedlá sůl, jodičnan draselný).</t>
    </r>
  </si>
  <si>
    <t>Koláč překládaný s tvaroh.a višňov.náplní 170g B</t>
  </si>
  <si>
    <t>Koláč překládaný s tvaroh.a mak. náplní 170g B</t>
  </si>
  <si>
    <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10 % [</t>
    </r>
    <r>
      <rPr>
        <b/>
        <sz val="9"/>
        <color theme="1"/>
        <rFont val="Times New Roman"/>
        <family val="1"/>
        <charset val="238"/>
      </rPr>
      <t>tvaroh</t>
    </r>
    <r>
      <rPr>
        <sz val="9"/>
        <color theme="1"/>
        <rFont val="Times New Roman"/>
        <family val="1"/>
        <charset val="238"/>
      </rPr>
      <t>, stabilizátor (cukr, modifikované škroby, sušený</t>
    </r>
    <r>
      <rPr>
        <b/>
        <sz val="9"/>
        <color theme="1"/>
        <rFont val="Times New Roman"/>
        <family val="1"/>
        <charset val="238"/>
      </rPr>
      <t xml:space="preserve"> vaječný </t>
    </r>
    <r>
      <rPr>
        <sz val="9"/>
        <color theme="1"/>
        <rFont val="Times New Roman"/>
        <family val="1"/>
        <charset val="238"/>
      </rPr>
      <t>bílek, kokosový olej, rýžová mouka, kukuřičný škrob, sušená</t>
    </r>
    <r>
      <rPr>
        <b/>
        <sz val="9"/>
        <color theme="1"/>
        <rFont val="Times New Roman"/>
        <family val="1"/>
        <charset val="238"/>
      </rPr>
      <t xml:space="preserve"> syrovátka</t>
    </r>
    <r>
      <rPr>
        <sz val="9"/>
        <color theme="1"/>
        <rFont val="Times New Roman"/>
        <family val="1"/>
        <charset val="238"/>
      </rPr>
      <t>, aroma, jedlá sůl, glukózový sirup, kyselina E 330), voda, aroma (zvlhčující látka E 422, voda, regulátory kyselosti (octany sodné, kyselina octová), aroma), konzervant E 200], náplň maková</t>
    </r>
    <r>
      <rPr>
        <b/>
        <sz val="9"/>
        <color theme="1"/>
        <rFont val="Times New Roman"/>
        <family val="1"/>
        <charset val="238"/>
      </rPr>
      <t xml:space="preserve"> </t>
    </r>
    <r>
      <rPr>
        <sz val="9"/>
        <color theme="1"/>
        <rFont val="Times New Roman"/>
        <family val="1"/>
        <charset val="238"/>
      </rPr>
      <t>10 %</t>
    </r>
    <r>
      <rPr>
        <b/>
        <sz val="9"/>
        <color theme="1"/>
        <rFont val="Times New Roman"/>
        <family val="1"/>
        <charset val="238"/>
      </rPr>
      <t xml:space="preserve"> </t>
    </r>
    <r>
      <rPr>
        <sz val="9"/>
        <color theme="1"/>
        <rFont val="Times New Roman"/>
        <family val="1"/>
        <charset val="238"/>
      </rPr>
      <t xml:space="preserve">[náplň maková (mák,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kypřící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konzervant E 200],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t>
    </r>
    <r>
      <rPr>
        <b/>
        <sz val="9"/>
        <color theme="1"/>
        <rFont val="Times New Roman"/>
        <family val="1"/>
        <charset val="238"/>
      </rPr>
      <t xml:space="preserve"> </t>
    </r>
    <r>
      <rPr>
        <sz val="9"/>
        <color theme="1"/>
        <rFont val="Times New Roman"/>
        <family val="1"/>
        <charset val="238"/>
      </rPr>
      <t>jablečná vláknina), jedlá sůl s jódem (jedlá sůl, jodičnan draselný).</t>
    </r>
  </si>
  <si>
    <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24 % [</t>
    </r>
    <r>
      <rPr>
        <b/>
        <sz val="9"/>
        <color theme="1"/>
        <rFont val="Times New Roman"/>
        <family val="1"/>
        <charset val="238"/>
      </rPr>
      <t xml:space="preserve">tvaroh </t>
    </r>
    <r>
      <rPr>
        <sz val="9"/>
        <color theme="1"/>
        <rFont val="Times New Roman"/>
        <family val="1"/>
        <charset val="238"/>
      </rPr>
      <t xml:space="preserve">50 %, stabilizátor (cukr, modifikované škroby, sušený </t>
    </r>
    <r>
      <rPr>
        <b/>
        <sz val="9"/>
        <color theme="1"/>
        <rFont val="Times New Roman"/>
        <family val="1"/>
        <charset val="238"/>
      </rPr>
      <t xml:space="preserve">vaječný </t>
    </r>
    <r>
      <rPr>
        <sz val="9"/>
        <color theme="1"/>
        <rFont val="Times New Roman"/>
        <family val="1"/>
        <charset val="238"/>
      </rPr>
      <t xml:space="preserve">bílek, kokosový olej, rýžová mouka, kukuřičný škrob, sušená </t>
    </r>
    <r>
      <rPr>
        <b/>
        <sz val="9"/>
        <color theme="1"/>
        <rFont val="Times New Roman"/>
        <family val="1"/>
        <charset val="238"/>
      </rPr>
      <t>syrovátka</t>
    </r>
    <r>
      <rPr>
        <sz val="9"/>
        <color theme="1"/>
        <rFont val="Times New Roman"/>
        <family val="1"/>
        <charset val="238"/>
      </rPr>
      <t xml:space="preserve">, aroma, jedlá sůl, glukózový sirup, kyselina E 330), voda, citronové aroma (zvlhčující látka glycerol, voda, regulátory kyselosti (octany sodné, kyselina octová), aroma),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 droždí, sušené</t>
    </r>
    <r>
      <rPr>
        <b/>
        <sz val="9"/>
        <color theme="1"/>
        <rFont val="Times New Roman"/>
        <family val="1"/>
        <charset val="238"/>
      </rPr>
      <t xml:space="preserve"> mléko</t>
    </r>
    <r>
      <rPr>
        <sz val="9"/>
        <color theme="1"/>
        <rFont val="Times New Roman"/>
        <family val="1"/>
        <charset val="238"/>
      </rPr>
      <t xml:space="preserve">, </t>
    </r>
    <r>
      <rPr>
        <b/>
        <sz val="9"/>
        <color theme="1"/>
        <rFont val="Times New Roman"/>
        <family val="1"/>
        <charset val="238"/>
      </rPr>
      <t xml:space="preserve">pšeničná </t>
    </r>
    <r>
      <rPr>
        <sz val="9"/>
        <color theme="1"/>
        <rFont val="Times New Roman"/>
        <family val="1"/>
        <charset val="238"/>
      </rPr>
      <t>a jablečná vláknina, jedlá sůl s jódem (jedlá sůl, jodičnan draselný).</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</si>
  <si>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náplň </t>
    </r>
    <r>
      <rPr>
        <b/>
        <sz val="9"/>
        <color theme="1"/>
        <rFont val="Times New Roman"/>
        <family val="1"/>
        <charset val="238"/>
      </rPr>
      <t>ořechová</t>
    </r>
    <r>
      <rPr>
        <sz val="9"/>
        <color theme="1"/>
        <rFont val="Times New Roman"/>
        <family val="1"/>
        <charset val="238"/>
      </rPr>
      <t xml:space="preserve"> 24 %</t>
    </r>
    <r>
      <rPr>
        <b/>
        <sz val="9"/>
        <color theme="1"/>
        <rFont val="Times New Roman"/>
        <family val="1"/>
        <charset val="238"/>
      </rPr>
      <t xml:space="preserve"> </t>
    </r>
    <r>
      <rPr>
        <sz val="9"/>
        <color theme="1"/>
        <rFont val="Times New Roman"/>
        <family val="1"/>
        <charset val="238"/>
      </rPr>
      <t>[náplň suchá 52 % (</t>
    </r>
    <r>
      <rPr>
        <b/>
        <sz val="9"/>
        <color theme="1"/>
        <rFont val="Times New Roman"/>
        <family val="1"/>
        <charset val="238"/>
      </rPr>
      <t>vlašské ořechy</t>
    </r>
    <r>
      <rPr>
        <sz val="9"/>
        <color theme="1"/>
        <rFont val="Times New Roman"/>
        <family val="1"/>
        <charset val="238"/>
      </rPr>
      <t xml:space="preserve"> 28 %, </t>
    </r>
    <r>
      <rPr>
        <b/>
        <sz val="9"/>
        <color theme="1"/>
        <rFont val="Times New Roman"/>
        <family val="1"/>
        <charset val="238"/>
      </rPr>
      <t>sójový</t>
    </r>
    <r>
      <rPr>
        <sz val="9"/>
        <color theme="1"/>
        <rFont val="Times New Roman"/>
        <family val="1"/>
        <charset val="238"/>
      </rPr>
      <t xml:space="preserve"> šrot, </t>
    </r>
    <r>
      <rPr>
        <b/>
        <sz val="9"/>
        <color theme="1"/>
        <rFont val="Times New Roman"/>
        <family val="1"/>
        <charset val="238"/>
      </rPr>
      <t>sójová</t>
    </r>
    <r>
      <rPr>
        <sz val="9"/>
        <color theme="1"/>
        <rFont val="Times New Roman"/>
        <family val="1"/>
        <charset val="238"/>
      </rPr>
      <t xml:space="preserve"> mouka, maltodextrin,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modifikovaný škrob, </t>
    </r>
    <r>
      <rPr>
        <b/>
        <sz val="9"/>
        <color theme="1"/>
        <rFont val="Times New Roman"/>
        <family val="1"/>
        <charset val="238"/>
      </rPr>
      <t>pšeničný</t>
    </r>
    <r>
      <rPr>
        <sz val="9"/>
        <color theme="1"/>
        <rFont val="Times New Roman"/>
        <family val="1"/>
        <charset val="238"/>
      </rPr>
      <t xml:space="preserve"> škrob, sušený </t>
    </r>
    <r>
      <rPr>
        <b/>
        <sz val="9"/>
        <color theme="1"/>
        <rFont val="Times New Roman"/>
        <family val="1"/>
        <charset val="238"/>
      </rPr>
      <t>vaječný</t>
    </r>
    <r>
      <rPr>
        <sz val="9"/>
        <color theme="1"/>
        <rFont val="Times New Roman"/>
        <family val="1"/>
        <charset val="238"/>
      </rPr>
      <t xml:space="preserve"> bílek, aroma, skořice), voda, cukr,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 droždí, sušené</t>
    </r>
    <r>
      <rPr>
        <b/>
        <sz val="9"/>
        <color theme="1"/>
        <rFont val="Times New Roman"/>
        <family val="1"/>
        <charset val="238"/>
      </rPr>
      <t xml:space="preserve"> mléko</t>
    </r>
    <r>
      <rPr>
        <sz val="9"/>
        <color theme="1"/>
        <rFont val="Times New Roman"/>
        <family val="1"/>
        <charset val="238"/>
      </rPr>
      <t xml:space="preserve">, </t>
    </r>
    <r>
      <rPr>
        <b/>
        <sz val="9"/>
        <color theme="1"/>
        <rFont val="Times New Roman"/>
        <family val="1"/>
        <charset val="238"/>
      </rPr>
      <t xml:space="preserve">pšeničná </t>
    </r>
    <r>
      <rPr>
        <sz val="9"/>
        <color theme="1"/>
        <rFont val="Times New Roman"/>
        <family val="1"/>
        <charset val="238"/>
      </rPr>
      <t>a jablečná vláknina, jedlá sůl s jódem (jedlá sůl, jodičnan draselný).</t>
    </r>
  </si>
  <si>
    <r>
      <t xml:space="preserve">pšeničná </t>
    </r>
    <r>
      <rPr>
        <sz val="9"/>
        <color theme="1"/>
        <rFont val="Times New Roman"/>
        <family val="1"/>
        <charset val="238"/>
      </rPr>
      <t>mouka, náplň maková 24 %</t>
    </r>
    <r>
      <rPr>
        <b/>
        <sz val="9"/>
        <color theme="1"/>
        <rFont val="Times New Roman"/>
        <family val="1"/>
        <charset val="238"/>
      </rPr>
      <t xml:space="preserve"> </t>
    </r>
    <r>
      <rPr>
        <sz val="9"/>
        <color theme="1"/>
        <rFont val="Times New Roman"/>
        <family val="1"/>
        <charset val="238"/>
      </rPr>
      <t xml:space="preserve">[náplň maková (mák, cukr, rýžová a </t>
    </r>
    <r>
      <rPr>
        <b/>
        <sz val="9"/>
        <color theme="1"/>
        <rFont val="Times New Roman"/>
        <family val="1"/>
        <charset val="238"/>
      </rPr>
      <t xml:space="preserve">pšeničná </t>
    </r>
    <r>
      <rPr>
        <sz val="9"/>
        <color theme="1"/>
        <rFont val="Times New Roman"/>
        <family val="1"/>
        <charset val="238"/>
      </rPr>
      <t>mouka, modifikovaný škrob, kukuřičný škrob, kypřící látky (difosforečnany, uhličitany sodné), jedlá sůl, regulátor kyselosti octan vápenatý, zahušťovadlo alginan sodný, aroma),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 droždí, sušené</t>
    </r>
    <r>
      <rPr>
        <b/>
        <sz val="9"/>
        <color theme="1"/>
        <rFont val="Times New Roman"/>
        <family val="1"/>
        <charset val="238"/>
      </rPr>
      <t xml:space="preserve"> mléko</t>
    </r>
    <r>
      <rPr>
        <sz val="9"/>
        <color theme="1"/>
        <rFont val="Times New Roman"/>
        <family val="1"/>
        <charset val="238"/>
      </rPr>
      <t xml:space="preserve">, </t>
    </r>
    <r>
      <rPr>
        <b/>
        <sz val="9"/>
        <color theme="1"/>
        <rFont val="Times New Roman"/>
        <family val="1"/>
        <charset val="238"/>
      </rPr>
      <t xml:space="preserve">pšeničná </t>
    </r>
    <r>
      <rPr>
        <sz val="9"/>
        <color theme="1"/>
        <rFont val="Times New Roman"/>
        <family val="1"/>
        <charset val="238"/>
      </rPr>
      <t>a jablečná vláknina, jedlá sůl s jódem (jedlá sůl, jodičnan draselný).</t>
    </r>
  </si>
  <si>
    <r>
      <t xml:space="preserve">pšeničná </t>
    </r>
    <r>
      <rPr>
        <sz val="9"/>
        <color theme="1"/>
        <rFont val="Times New Roman"/>
        <family val="1"/>
        <charset val="238"/>
      </rPr>
      <t xml:space="preserve">mouka, náplň kakaová 24 % [náplň kakaová (cukr, palmový olej, </t>
    </r>
    <r>
      <rPr>
        <b/>
        <sz val="9"/>
        <color theme="1"/>
        <rFont val="Times New Roman"/>
        <family val="1"/>
        <charset val="238"/>
      </rPr>
      <t xml:space="preserve">pšeničná </t>
    </r>
    <r>
      <rPr>
        <sz val="9"/>
        <color theme="1"/>
        <rFont val="Times New Roman"/>
        <family val="1"/>
        <charset val="238"/>
      </rPr>
      <t>krupice, rýžová mouka, modifikovaný škrob, glukózový sirup, kakao se sníženým obsahem tuku, sušená</t>
    </r>
    <r>
      <rPr>
        <b/>
        <sz val="9"/>
        <color theme="1"/>
        <rFont val="Times New Roman"/>
        <family val="1"/>
        <charset val="238"/>
      </rPr>
      <t xml:space="preserve"> syrovátka</t>
    </r>
    <r>
      <rPr>
        <sz val="9"/>
        <color theme="1"/>
        <rFont val="Times New Roman"/>
        <family val="1"/>
        <charset val="238"/>
      </rPr>
      <t>, sušená</t>
    </r>
    <r>
      <rPr>
        <b/>
        <sz val="9"/>
        <color theme="1"/>
        <rFont val="Times New Roman"/>
        <family val="1"/>
        <charset val="238"/>
      </rPr>
      <t xml:space="preserve"> vejce</t>
    </r>
    <r>
      <rPr>
        <sz val="9"/>
        <color theme="1"/>
        <rFont val="Times New Roman"/>
        <family val="1"/>
        <charset val="238"/>
      </rPr>
      <t xml:space="preserve">, karobová mouka, kypřící látky (difosforečnany, uhličitany sodné, fosforečnany vápenaté), pražená </t>
    </r>
    <r>
      <rPr>
        <b/>
        <sz val="9"/>
        <color theme="1"/>
        <rFont val="Times New Roman"/>
        <family val="1"/>
        <charset val="238"/>
      </rPr>
      <t xml:space="preserve">pšeničná </t>
    </r>
    <r>
      <rPr>
        <sz val="9"/>
        <color theme="1"/>
        <rFont val="Times New Roman"/>
        <family val="1"/>
        <charset val="238"/>
      </rPr>
      <t xml:space="preserve">sladová mouka, stabilizátor sírany vápenaté), voda, konzervant kyselina sorbová],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xml:space="preserve">, </t>
    </r>
    <r>
      <rPr>
        <b/>
        <sz val="9"/>
        <color theme="1"/>
        <rFont val="Times New Roman"/>
        <family val="1"/>
        <charset val="238"/>
      </rPr>
      <t xml:space="preserve">pšeničná </t>
    </r>
    <r>
      <rPr>
        <sz val="9"/>
        <color theme="1"/>
        <rFont val="Times New Roman"/>
        <family val="1"/>
        <charset val="238"/>
      </rPr>
      <t>a</t>
    </r>
    <r>
      <rPr>
        <b/>
        <sz val="9"/>
        <color theme="1"/>
        <rFont val="Times New Roman"/>
        <family val="1"/>
        <charset val="238"/>
      </rPr>
      <t xml:space="preserve"> </t>
    </r>
    <r>
      <rPr>
        <sz val="9"/>
        <color theme="1"/>
        <rFont val="Times New Roman"/>
        <family val="1"/>
        <charset val="238"/>
      </rPr>
      <t>jablečná vláknina, jedlá sůl s jódem (jedlá sůl, jodičnan draselný).</t>
    </r>
  </si>
  <si>
    <t>Závin s náplní ořechovou (50 % náplně) 250g B</t>
  </si>
  <si>
    <r>
      <t xml:space="preserve">náplň </t>
    </r>
    <r>
      <rPr>
        <b/>
        <sz val="9"/>
        <color theme="1"/>
        <rFont val="Times New Roman"/>
        <family val="1"/>
        <charset val="238"/>
      </rPr>
      <t>ořechová</t>
    </r>
    <r>
      <rPr>
        <sz val="9"/>
        <color theme="1"/>
        <rFont val="Times New Roman"/>
        <family val="1"/>
        <charset val="238"/>
      </rPr>
      <t xml:space="preserve"> 50 % [náplň suchá 52 % (</t>
    </r>
    <r>
      <rPr>
        <b/>
        <sz val="9"/>
        <color theme="1"/>
        <rFont val="Times New Roman"/>
        <family val="1"/>
        <charset val="238"/>
      </rPr>
      <t xml:space="preserve">vlašské ořechy </t>
    </r>
    <r>
      <rPr>
        <sz val="9"/>
        <color theme="1"/>
        <rFont val="Times New Roman"/>
        <family val="1"/>
        <charset val="238"/>
      </rPr>
      <t>28 %,</t>
    </r>
    <r>
      <rPr>
        <b/>
        <sz val="9"/>
        <color theme="1"/>
        <rFont val="Times New Roman"/>
        <family val="1"/>
        <charset val="238"/>
      </rPr>
      <t xml:space="preserve"> sójový</t>
    </r>
    <r>
      <rPr>
        <sz val="9"/>
        <color theme="1"/>
        <rFont val="Times New Roman"/>
        <family val="1"/>
        <charset val="238"/>
      </rPr>
      <t xml:space="preserve"> šrot, </t>
    </r>
    <r>
      <rPr>
        <b/>
        <sz val="9"/>
        <color theme="1"/>
        <rFont val="Times New Roman"/>
        <family val="1"/>
        <charset val="238"/>
      </rPr>
      <t>sójová</t>
    </r>
    <r>
      <rPr>
        <sz val="9"/>
        <color theme="1"/>
        <rFont val="Times New Roman"/>
        <family val="1"/>
        <charset val="238"/>
      </rPr>
      <t xml:space="preserve"> mouka, maltodextrin,</t>
    </r>
    <r>
      <rPr>
        <b/>
        <sz val="9"/>
        <color theme="1"/>
        <rFont val="Times New Roman"/>
        <family val="1"/>
        <charset val="238"/>
      </rPr>
      <t xml:space="preserve"> 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modifikovaný škrob, </t>
    </r>
    <r>
      <rPr>
        <b/>
        <sz val="9"/>
        <color theme="1"/>
        <rFont val="Times New Roman"/>
        <family val="1"/>
        <charset val="238"/>
      </rPr>
      <t xml:space="preserve">pšeničný </t>
    </r>
    <r>
      <rPr>
        <sz val="9"/>
        <color theme="1"/>
        <rFont val="Times New Roman"/>
        <family val="1"/>
        <charset val="238"/>
      </rPr>
      <t xml:space="preserve">škrob, sušený </t>
    </r>
    <r>
      <rPr>
        <b/>
        <sz val="9"/>
        <color theme="1"/>
        <rFont val="Times New Roman"/>
        <family val="1"/>
        <charset val="238"/>
      </rPr>
      <t>vaječný</t>
    </r>
    <r>
      <rPr>
        <sz val="9"/>
        <color theme="1"/>
        <rFont val="Times New Roman"/>
        <family val="1"/>
        <charset val="238"/>
      </rPr>
      <t xml:space="preserve"> bílek, aroma, skořice), voda, cukr, konzervant kyselina sorbová], </t>
    </r>
    <r>
      <rPr>
        <b/>
        <sz val="9"/>
        <color theme="1"/>
        <rFont val="Times New Roman"/>
        <family val="1"/>
        <charset val="238"/>
      </rPr>
      <t xml:space="preserve">pšeničná </t>
    </r>
    <r>
      <rPr>
        <sz val="9"/>
        <color theme="1"/>
        <rFont val="Times New Roman"/>
        <family val="1"/>
        <charset val="238"/>
      </rPr>
      <t xml:space="preserve">mouka, voda, cukr, řepkový olej,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droždí, sušené</t>
    </r>
    <r>
      <rPr>
        <b/>
        <sz val="9"/>
        <color theme="1"/>
        <rFont val="Times New Roman"/>
        <family val="1"/>
        <charset val="238"/>
      </rPr>
      <t xml:space="preserve"> 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 jablečná vláknina), jedlá sůl s jódem (jedlá sůl, jodičnan draselný).</t>
    </r>
  </si>
  <si>
    <r>
      <t xml:space="preserve">náplň </t>
    </r>
    <r>
      <rPr>
        <b/>
        <sz val="9"/>
        <color theme="1"/>
        <rFont val="Times New Roman"/>
        <family val="1"/>
        <charset val="238"/>
      </rPr>
      <t>tvarohová</t>
    </r>
    <r>
      <rPr>
        <sz val="9"/>
        <color theme="1"/>
        <rFont val="Times New Roman"/>
        <family val="1"/>
        <charset val="238"/>
      </rPr>
      <t xml:space="preserve"> 50 % [</t>
    </r>
    <r>
      <rPr>
        <b/>
        <sz val="9"/>
        <color theme="1"/>
        <rFont val="Times New Roman"/>
        <family val="1"/>
        <charset val="238"/>
      </rPr>
      <t>tvaroh</t>
    </r>
    <r>
      <rPr>
        <sz val="9"/>
        <color theme="1"/>
        <rFont val="Times New Roman"/>
        <family val="1"/>
        <charset val="238"/>
      </rPr>
      <t xml:space="preserve"> 62 %, stabilizátor (cukr, modifikované škroby, sušený </t>
    </r>
    <r>
      <rPr>
        <b/>
        <sz val="9"/>
        <color theme="1"/>
        <rFont val="Times New Roman"/>
        <family val="1"/>
        <charset val="238"/>
      </rPr>
      <t xml:space="preserve">vaječný </t>
    </r>
    <r>
      <rPr>
        <sz val="9"/>
        <color theme="1"/>
        <rFont val="Times New Roman"/>
        <family val="1"/>
        <charset val="238"/>
      </rPr>
      <t xml:space="preserve">bílek, sušená </t>
    </r>
    <r>
      <rPr>
        <b/>
        <sz val="9"/>
        <color theme="1"/>
        <rFont val="Times New Roman"/>
        <family val="1"/>
        <charset val="238"/>
      </rPr>
      <t>syrovátka</t>
    </r>
    <r>
      <rPr>
        <sz val="9"/>
        <color theme="1"/>
        <rFont val="Times New Roman"/>
        <family val="1"/>
        <charset val="238"/>
      </rPr>
      <t xml:space="preserve">, rýžová mouka, kukuřičný škrob, aroma, jedlá sůl, kyselina E 330, barvivo karoteny), voda, konzervant kyselina sorbová], </t>
    </r>
    <r>
      <rPr>
        <b/>
        <sz val="9"/>
        <color theme="1"/>
        <rFont val="Times New Roman"/>
        <family val="1"/>
        <charset val="238"/>
      </rPr>
      <t xml:space="preserve">pšeničná </t>
    </r>
    <r>
      <rPr>
        <sz val="9"/>
        <color theme="1"/>
        <rFont val="Times New Roman"/>
        <family val="1"/>
        <charset val="238"/>
      </rPr>
      <t xml:space="preserve">mouka, voda, cukr, řepkový olej,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droždí,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 jablečná vláknina), jedlá sůl s jódem (jedlá sůl, jodičnan draselný).</t>
    </r>
  </si>
  <si>
    <r>
      <t xml:space="preserve">náplň maková 50 % [náplň maková suchá 56 % (mák 52 %, cukr, rýžová a </t>
    </r>
    <r>
      <rPr>
        <b/>
        <sz val="9"/>
        <color theme="1"/>
        <rFont val="Times New Roman"/>
        <family val="1"/>
        <charset val="238"/>
      </rPr>
      <t xml:space="preserve">pšeničná </t>
    </r>
    <r>
      <rPr>
        <sz val="9"/>
        <color theme="1"/>
        <rFont val="Times New Roman"/>
        <family val="1"/>
        <charset val="238"/>
      </rPr>
      <t>mouka, modifikovaný škrob, kukuřičný škrob, kypřící látky (E 450, E 500), jedlá sůl, regulátor kyselosti octan vápenatý, zahušťovadlo E 401, aroma), voda, povidla (švestkový protlak, jablečný protlak, švestky sušené, cukr, modifikovaný škrob, jablečná vláknina, želírující látka pektiny, kyselina E 330, aroma, regulátor kyselosti E 333,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cukr, konzervant kyselina sorbová], </t>
    </r>
    <r>
      <rPr>
        <b/>
        <sz val="9"/>
        <color theme="1"/>
        <rFont val="Times New Roman"/>
        <family val="1"/>
        <charset val="238"/>
      </rPr>
      <t xml:space="preserve">pšeničná </t>
    </r>
    <r>
      <rPr>
        <sz val="9"/>
        <color theme="1"/>
        <rFont val="Times New Roman"/>
        <family val="1"/>
        <charset val="238"/>
      </rPr>
      <t xml:space="preserve">mouka, voda, cukr,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řepkový olej, droždí, sušené</t>
    </r>
    <r>
      <rPr>
        <b/>
        <sz val="9"/>
        <color theme="1"/>
        <rFont val="Times New Roman"/>
        <family val="1"/>
        <charset val="238"/>
      </rPr>
      <t xml:space="preserve"> 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a jablečná vláknina), jedlá sůl s jódem (jedlá sůl, jodičnan draselný).</t>
    </r>
  </si>
  <si>
    <r>
      <t xml:space="preserve">náplň </t>
    </r>
    <r>
      <rPr>
        <b/>
        <sz val="9"/>
        <color theme="1"/>
        <rFont val="Times New Roman"/>
        <family val="1"/>
        <charset val="238"/>
      </rPr>
      <t>ořechová</t>
    </r>
    <r>
      <rPr>
        <sz val="9"/>
        <color theme="1"/>
        <rFont val="Times New Roman"/>
        <family val="1"/>
        <charset val="238"/>
      </rPr>
      <t xml:space="preserve"> 50 % [náplň suchá 52 % (</t>
    </r>
    <r>
      <rPr>
        <b/>
        <sz val="9"/>
        <color theme="1"/>
        <rFont val="Times New Roman"/>
        <family val="1"/>
        <charset val="238"/>
      </rPr>
      <t xml:space="preserve">vlašské ořechy </t>
    </r>
    <r>
      <rPr>
        <sz val="9"/>
        <color theme="1"/>
        <rFont val="Times New Roman"/>
        <family val="1"/>
        <charset val="238"/>
      </rPr>
      <t>28 %,</t>
    </r>
    <r>
      <rPr>
        <b/>
        <sz val="9"/>
        <color theme="1"/>
        <rFont val="Times New Roman"/>
        <family val="1"/>
        <charset val="238"/>
      </rPr>
      <t xml:space="preserve"> sójový</t>
    </r>
    <r>
      <rPr>
        <sz val="9"/>
        <color theme="1"/>
        <rFont val="Times New Roman"/>
        <family val="1"/>
        <charset val="238"/>
      </rPr>
      <t xml:space="preserve"> šrot, </t>
    </r>
    <r>
      <rPr>
        <b/>
        <sz val="9"/>
        <color theme="1"/>
        <rFont val="Times New Roman"/>
        <family val="1"/>
        <charset val="238"/>
      </rPr>
      <t>sójová</t>
    </r>
    <r>
      <rPr>
        <sz val="9"/>
        <color theme="1"/>
        <rFont val="Times New Roman"/>
        <family val="1"/>
        <charset val="238"/>
      </rPr>
      <t xml:space="preserve"> mouka, maltodextrin,</t>
    </r>
    <r>
      <rPr>
        <b/>
        <sz val="9"/>
        <color theme="1"/>
        <rFont val="Times New Roman"/>
        <family val="1"/>
        <charset val="238"/>
      </rPr>
      <t xml:space="preserve"> 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modifikovaný škrob, </t>
    </r>
    <r>
      <rPr>
        <b/>
        <sz val="9"/>
        <color theme="1"/>
        <rFont val="Times New Roman"/>
        <family val="1"/>
        <charset val="238"/>
      </rPr>
      <t xml:space="preserve">pšeničný </t>
    </r>
    <r>
      <rPr>
        <sz val="9"/>
        <color theme="1"/>
        <rFont val="Times New Roman"/>
        <family val="1"/>
        <charset val="238"/>
      </rPr>
      <t xml:space="preserve">škrob, sušený </t>
    </r>
    <r>
      <rPr>
        <b/>
        <sz val="9"/>
        <color theme="1"/>
        <rFont val="Times New Roman"/>
        <family val="1"/>
        <charset val="238"/>
      </rPr>
      <t>vaječný</t>
    </r>
    <r>
      <rPr>
        <sz val="9"/>
        <color theme="1"/>
        <rFont val="Times New Roman"/>
        <family val="1"/>
        <charset val="238"/>
      </rPr>
      <t xml:space="preserve"> bílek, aroma vanilín, skořice), voda, cukr], </t>
    </r>
    <r>
      <rPr>
        <b/>
        <sz val="9"/>
        <color theme="1"/>
        <rFont val="Times New Roman"/>
        <family val="1"/>
        <charset val="238"/>
      </rPr>
      <t xml:space="preserve">pšeničná </t>
    </r>
    <r>
      <rPr>
        <sz val="9"/>
        <color theme="1"/>
        <rFont val="Times New Roman"/>
        <family val="1"/>
        <charset val="238"/>
      </rPr>
      <t xml:space="preserve">mouka, voda, cukr,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 řepkový olej</t>
    </r>
    <r>
      <rPr>
        <b/>
        <sz val="9"/>
        <color theme="1"/>
        <rFont val="Times New Roman"/>
        <family val="1"/>
        <charset val="238"/>
      </rPr>
      <t xml:space="preserve">, </t>
    </r>
    <r>
      <rPr>
        <sz val="9"/>
        <color theme="1"/>
        <rFont val="Times New Roman"/>
        <family val="1"/>
        <charset val="238"/>
      </rPr>
      <t>droždí, sirup z invertního cukru (invertní cukr, voda, med, kyselina E 330),</t>
    </r>
    <r>
      <rPr>
        <b/>
        <sz val="9"/>
        <color theme="1"/>
        <rFont val="Times New Roman"/>
        <family val="1"/>
        <charset val="238"/>
      </rPr>
      <t xml:space="preserve"> </t>
    </r>
    <r>
      <rPr>
        <sz val="9"/>
        <color theme="1"/>
        <rFont val="Times New Roman"/>
        <family val="1"/>
        <charset val="238"/>
      </rPr>
      <t>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vláknina,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</si>
  <si>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 xml:space="preserve">náplň maková 50 % [náplň suchá 57 % (mák 52 %,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kypřicí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sirup z invertního cukru (invertní cukr, voda, med, kyselina E 330), cukr, aroma, skořice], </t>
    </r>
    <r>
      <rPr>
        <b/>
        <sz val="9"/>
        <color theme="1"/>
        <rFont val="Times New Roman"/>
        <family val="1"/>
        <charset val="238"/>
      </rPr>
      <t xml:space="preserve">pšeničná </t>
    </r>
    <r>
      <rPr>
        <sz val="9"/>
        <color theme="1"/>
        <rFont val="Times New Roman"/>
        <family val="1"/>
        <charset val="238"/>
      </rPr>
      <t xml:space="preserve">mouka, voda, cukr,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řepkový olej, droždí, sirup z invertního cukru (invertní cukr, voda, med, kyselina E 330),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 xml:space="preserve">vláknina,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</si>
  <si>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 xml:space="preserve">náplň </t>
    </r>
    <r>
      <rPr>
        <b/>
        <sz val="9"/>
        <color theme="1"/>
        <rFont val="Times New Roman"/>
        <family val="1"/>
        <charset val="238"/>
      </rPr>
      <t>ořechová</t>
    </r>
    <r>
      <rPr>
        <sz val="9"/>
        <color theme="1"/>
        <rFont val="Times New Roman"/>
        <family val="1"/>
        <charset val="238"/>
      </rPr>
      <t xml:space="preserve"> 50 % [náplň suchá 52 % (</t>
    </r>
    <r>
      <rPr>
        <b/>
        <sz val="9"/>
        <color theme="1"/>
        <rFont val="Times New Roman"/>
        <family val="1"/>
        <charset val="238"/>
      </rPr>
      <t>vlašské ořechy</t>
    </r>
    <r>
      <rPr>
        <sz val="9"/>
        <color theme="1"/>
        <rFont val="Times New Roman"/>
        <family val="1"/>
        <charset val="238"/>
      </rPr>
      <t xml:space="preserve"> 28 %, </t>
    </r>
    <r>
      <rPr>
        <b/>
        <sz val="9"/>
        <color theme="1"/>
        <rFont val="Times New Roman"/>
        <family val="1"/>
        <charset val="238"/>
      </rPr>
      <t>sójový</t>
    </r>
    <r>
      <rPr>
        <sz val="9"/>
        <color theme="1"/>
        <rFont val="Times New Roman"/>
        <family val="1"/>
        <charset val="238"/>
      </rPr>
      <t xml:space="preserve"> šrot, </t>
    </r>
    <r>
      <rPr>
        <b/>
        <sz val="9"/>
        <color theme="1"/>
        <rFont val="Times New Roman"/>
        <family val="1"/>
        <charset val="238"/>
      </rPr>
      <t>sójová</t>
    </r>
    <r>
      <rPr>
        <sz val="9"/>
        <color theme="1"/>
        <rFont val="Times New Roman"/>
        <family val="1"/>
        <charset val="238"/>
      </rPr>
      <t xml:space="preserve"> mouka, maltodextrin,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modifikovaný škrob, </t>
    </r>
    <r>
      <rPr>
        <b/>
        <sz val="9"/>
        <color theme="1"/>
        <rFont val="Times New Roman"/>
        <family val="1"/>
        <charset val="238"/>
      </rPr>
      <t>pšeničný</t>
    </r>
    <r>
      <rPr>
        <sz val="9"/>
        <color theme="1"/>
        <rFont val="Times New Roman"/>
        <family val="1"/>
        <charset val="238"/>
      </rPr>
      <t xml:space="preserve"> škrob, sušený </t>
    </r>
    <r>
      <rPr>
        <b/>
        <sz val="9"/>
        <color theme="1"/>
        <rFont val="Times New Roman"/>
        <family val="1"/>
        <charset val="238"/>
      </rPr>
      <t>vaječný</t>
    </r>
    <r>
      <rPr>
        <sz val="9"/>
        <color theme="1"/>
        <rFont val="Times New Roman"/>
        <family val="1"/>
        <charset val="238"/>
      </rPr>
      <t xml:space="preserve"> bílek, aroma vanilín, skořice), voda, cukr],</t>
    </r>
    <r>
      <rPr>
        <b/>
        <sz val="9"/>
        <color theme="1"/>
        <rFont val="Times New Roman"/>
        <family val="1"/>
        <charset val="238"/>
      </rPr>
      <t xml:space="preserve"> pšeničná </t>
    </r>
    <r>
      <rPr>
        <sz val="9"/>
        <color theme="1"/>
        <rFont val="Times New Roman"/>
        <family val="1"/>
        <charset val="238"/>
      </rPr>
      <t xml:space="preserve">mouka, voda, cukr,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řepkový olej, droždí, sirup z invertního cukru (invertní cukr, voda, med, kyselina E 330),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 xml:space="preserve">vláknina,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</si>
  <si>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t>Závin s náplní makovou (50 % náplně) 400 g B - karton</t>
  </si>
  <si>
    <t>Twister s náplní ořechovou (50 % náplně) 350 g B - karton</t>
  </si>
  <si>
    <t>Twister s náplní makovou (50 % náplně) 350 g B - karton</t>
  </si>
  <si>
    <t>Závin s náplní jablečnou (35% náplně) 400 g B</t>
  </si>
  <si>
    <r>
      <t xml:space="preserve">pšeničná </t>
    </r>
    <r>
      <rPr>
        <sz val="9"/>
        <color theme="1"/>
        <rFont val="Times New Roman"/>
        <family val="1"/>
        <charset val="238"/>
      </rPr>
      <t xml:space="preserve">mouka, náplň jablečná 35 % [jablka 59 %, glukózový sirup, voda, modifikovaný škrob, cukr, kyselina E 330, antioxidant kyselina L-askorbová, zahušťovadlo E 418, konzervanty (E 202, E 200), skořice, aroma], voda, cukr, řepkový olej, droždí, </t>
    </r>
    <r>
      <rPr>
        <b/>
        <sz val="9"/>
        <color theme="1"/>
        <rFont val="Times New Roman"/>
        <family val="1"/>
        <charset val="238"/>
      </rPr>
      <t>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 xml:space="preserve">melanž, jedlá sůl), sušené </t>
    </r>
    <r>
      <rPr>
        <b/>
        <sz val="9"/>
        <color theme="1"/>
        <rFont val="Times New Roman"/>
        <family val="1"/>
        <charset val="238"/>
      </rPr>
      <t>mléko</t>
    </r>
    <r>
      <rPr>
        <sz val="9"/>
        <color theme="1"/>
        <rFont val="Times New Roman"/>
        <family val="1"/>
        <charset val="238"/>
      </rPr>
      <t>,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t>
    </r>
    <r>
      <rPr>
        <b/>
        <sz val="9"/>
        <color theme="1"/>
        <rFont val="Times New Roman"/>
        <family val="1"/>
        <charset val="238"/>
      </rPr>
      <t xml:space="preserve"> </t>
    </r>
    <r>
      <rPr>
        <sz val="9"/>
        <color theme="1"/>
        <rFont val="Times New Roman"/>
        <family val="1"/>
        <charset val="238"/>
      </rPr>
      <t>jedlá sůl s jódem (jedlá sůl, jodičnan draselný).</t>
    </r>
  </si>
  <si>
    <r>
      <t xml:space="preserve">náplň čokoládová 50 % [náplň čokoládová suchá 74 % (cukr, dextróza, čokoládové pecičky 12 % (kakaová hmota, cukr, dextróza, emulgátor </t>
    </r>
    <r>
      <rPr>
        <b/>
        <sz val="9"/>
        <color theme="1"/>
        <rFont val="Times New Roman"/>
        <family val="1"/>
        <charset val="238"/>
      </rPr>
      <t>sójové</t>
    </r>
    <r>
      <rPr>
        <sz val="9"/>
        <color theme="1"/>
        <rFont val="Times New Roman"/>
        <family val="1"/>
        <charset val="238"/>
      </rPr>
      <t xml:space="preserve"> lecitiny, kakaový prášek se sníženým obsahem tuku, modifikovaný škrob, sušená </t>
    </r>
    <r>
      <rPr>
        <b/>
        <sz val="9"/>
        <color theme="1"/>
        <rFont val="Times New Roman"/>
        <family val="1"/>
        <charset val="238"/>
      </rPr>
      <t>syrovátka</t>
    </r>
    <r>
      <rPr>
        <sz val="9"/>
        <color theme="1"/>
        <rFont val="Times New Roman"/>
        <family val="1"/>
        <charset val="238"/>
      </rPr>
      <t xml:space="preserve">, řepkový olej), voda], </t>
    </r>
    <r>
      <rPr>
        <b/>
        <sz val="9"/>
        <color theme="1"/>
        <rFont val="Times New Roman"/>
        <family val="1"/>
        <charset val="238"/>
      </rPr>
      <t xml:space="preserve">pšeničná </t>
    </r>
    <r>
      <rPr>
        <sz val="9"/>
        <color theme="1"/>
        <rFont val="Times New Roman"/>
        <family val="1"/>
        <charset val="238"/>
      </rPr>
      <t xml:space="preserve">mouka,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droždí, invertní cukr (cukr, voda, med, kyselina E 330),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a jablečná vláknina, látka zlepšující mouku kyselina L-askorbová),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</si>
  <si>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pšeničná</t>
    </r>
    <r>
      <rPr>
        <sz val="9"/>
        <color theme="1"/>
        <rFont val="Times New Roman"/>
        <family val="1"/>
        <charset val="238"/>
      </rPr>
      <t xml:space="preserve"> mouka, náplň jahodová 35 % (jahody 25 %, cukr, jablečná dřeň, voda, modifikovaný škrob, zahušťovadlo E 466, kyselina E 330, aroma, barvivo E 120, konzervant sorban draselný),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droždí, invertní cukr (invertní cukr, voda, med, kyselina E 330),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</si>
  <si>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pšeničná</t>
    </r>
    <r>
      <rPr>
        <sz val="9"/>
        <color theme="1"/>
        <rFont val="Times New Roman"/>
        <family val="1"/>
        <charset val="238"/>
      </rPr>
      <t xml:space="preserve"> mouka, náplň meruňková 35 % [meruňky 55 %, cukr, voda, modifikovaný škrob, zahušťovadla (E 466, E 418), regulátor kyselosti E 330, aroma, barvivo extrakt z mrkve, konzervanty (E 202, </t>
    </r>
    <r>
      <rPr>
        <b/>
        <sz val="9"/>
        <color theme="1"/>
        <rFont val="Times New Roman"/>
        <family val="1"/>
        <charset val="238"/>
      </rPr>
      <t>oxid siřičitý</t>
    </r>
    <r>
      <rPr>
        <sz val="9"/>
        <color theme="1"/>
        <rFont val="Times New Roman"/>
        <family val="1"/>
        <charset val="238"/>
      </rPr>
      <t xml:space="preserve">)],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droždí, invertní cukr (invertní cukr, voda, med, kyselina E 330),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</si>
  <si>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pšeničná</t>
    </r>
    <r>
      <rPr>
        <sz val="9"/>
        <color theme="1"/>
        <rFont val="Times New Roman"/>
        <family val="1"/>
        <charset val="238"/>
      </rPr>
      <t xml:space="preserve"> mouka, náplň čokoládová 35 % [náplň čokoládová suchá 74 % (cukr, dextróza, čokoládové pecičky 12 % (kakaová hmota, cukr, dextróza, emulgátor </t>
    </r>
    <r>
      <rPr>
        <b/>
        <sz val="9"/>
        <color theme="1"/>
        <rFont val="Times New Roman"/>
        <family val="1"/>
        <charset val="238"/>
      </rPr>
      <t xml:space="preserve">sójové </t>
    </r>
    <r>
      <rPr>
        <sz val="9"/>
        <color theme="1"/>
        <rFont val="Times New Roman"/>
        <family val="1"/>
        <charset val="238"/>
      </rPr>
      <t xml:space="preserve">lecitiny), kakaový prášek se sníženým obsahem tuku, modifikovaný škrob, sušená </t>
    </r>
    <r>
      <rPr>
        <b/>
        <sz val="9"/>
        <color theme="1"/>
        <rFont val="Times New Roman"/>
        <family val="1"/>
        <charset val="238"/>
      </rPr>
      <t>syrovátka</t>
    </r>
    <r>
      <rPr>
        <sz val="9"/>
        <color theme="1"/>
        <rFont val="Times New Roman"/>
        <family val="1"/>
        <charset val="238"/>
      </rPr>
      <t xml:space="preserve">, řepkový olej), voda], voda, cukr, řepkový olej,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jedlá sůl), droždí, invertní cukr (invertní cukr, voda, med, kyselina E 330),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a jablečná vláknina),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</si>
  <si>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t>Pomlázka s máslem 200g B Billa</t>
  </si>
  <si>
    <t>pšenice, mléko, mandle, vejce</t>
  </si>
  <si>
    <t>Mazanec máslový s rozinkami sypaný mandlemi 600g B Kaufland (9% másla, 6% roz., 2% mandlí)</t>
  </si>
  <si>
    <r>
      <t xml:space="preserve">pšeničná </t>
    </r>
    <r>
      <rPr>
        <sz val="9"/>
        <color theme="1"/>
        <rFont val="Times New Roman"/>
        <family val="1"/>
        <charset val="238"/>
      </rPr>
      <t xml:space="preserve">mouka, voda, </t>
    </r>
    <r>
      <rPr>
        <b/>
        <sz val="9"/>
        <color theme="1"/>
        <rFont val="Times New Roman"/>
        <family val="1"/>
        <charset val="238"/>
      </rPr>
      <t>máslo</t>
    </r>
    <r>
      <rPr>
        <sz val="9"/>
        <color theme="1"/>
        <rFont val="Times New Roman"/>
        <family val="1"/>
        <charset val="238"/>
      </rPr>
      <t xml:space="preserve"> 9 %, cukr, rozinky 6 %, droždí, posyp 2 % (</t>
    </r>
    <r>
      <rPr>
        <b/>
        <sz val="9"/>
        <color theme="1"/>
        <rFont val="Times New Roman"/>
        <family val="1"/>
        <charset val="238"/>
      </rPr>
      <t>mandle),</t>
    </r>
    <r>
      <rPr>
        <sz val="9"/>
        <color theme="1"/>
        <rFont val="Times New Roman"/>
        <family val="1"/>
        <charset val="238"/>
      </rPr>
      <t xml:space="preserve"> citronové aroma,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sladová mouka, emulgátor E 471, zahušťovadlo E 415, látka zlepšující mouku kyselina L-askorbová), jedlá sůl s jódem</t>
    </r>
    <r>
      <rPr>
        <b/>
        <sz val="9"/>
        <color theme="1"/>
        <rFont val="Times New Roman"/>
        <family val="1"/>
        <charset val="238"/>
      </rPr>
      <t xml:space="preserve"> </t>
    </r>
    <r>
      <rPr>
        <sz val="9"/>
        <color theme="1"/>
        <rFont val="Times New Roman"/>
        <family val="1"/>
        <charset val="238"/>
      </rPr>
      <t>(jedlá sůl, jodičnan draselný).</t>
    </r>
  </si>
  <si>
    <r>
      <t xml:space="preserve">pšeničná </t>
    </r>
    <r>
      <rPr>
        <sz val="9"/>
        <color theme="1"/>
        <rFont val="Times New Roman"/>
        <family val="1"/>
        <charset val="238"/>
      </rPr>
      <t>mouka, tuk [palmové tuky, řepkové oleje, voda, emulgátory (E 322, E 471), jedlá sůl, aroma, regulátor kyselosti kyselina citronová, konzervant E 202, barvivo karoteny], voda, cukr, řepkový olej</t>
    </r>
    <r>
      <rPr>
        <b/>
        <sz val="9"/>
        <color theme="1"/>
        <rFont val="Times New Roman"/>
        <family val="1"/>
        <charset val="238"/>
      </rPr>
      <t xml:space="preserve">, </t>
    </r>
    <r>
      <rPr>
        <sz val="9"/>
        <color theme="1"/>
        <rFont val="Times New Roman"/>
        <family val="1"/>
        <charset val="238"/>
      </rPr>
      <t>droždí,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sladová mouka, emulgátor E 471, zahušťovadlo E 415, látka zlepšující mouku kyselina L-askorbová).</t>
    </r>
  </si>
  <si>
    <r>
      <t xml:space="preserve">pšeničná </t>
    </r>
    <r>
      <rPr>
        <sz val="9"/>
        <color theme="1"/>
        <rFont val="Times New Roman"/>
        <family val="1"/>
        <charset val="238"/>
      </rPr>
      <t xml:space="preserve">mouka, tuk [palmové tuky, řepkové oleje, voda, emulgátory (E 322, E 471), jedlá sůl, aroma, regulátor kyselosti kyselina citronová, konzervant E 202, barvivo karoteny], voda, náplň kakaooříšková 12 % [cukr, tuky (palmový, shea), sušená </t>
    </r>
    <r>
      <rPr>
        <b/>
        <sz val="9"/>
        <color theme="1"/>
        <rFont val="Times New Roman"/>
        <family val="1"/>
        <charset val="238"/>
      </rPr>
      <t>syrovátka</t>
    </r>
    <r>
      <rPr>
        <sz val="9"/>
        <color theme="1"/>
        <rFont val="Times New Roman"/>
        <family val="1"/>
        <charset val="238"/>
      </rPr>
      <t xml:space="preserve">, kakaový prášek se sníženým obsahem tuku 5 %, </t>
    </r>
    <r>
      <rPr>
        <b/>
        <sz val="9"/>
        <color theme="1"/>
        <rFont val="Times New Roman"/>
        <family val="1"/>
        <charset val="238"/>
      </rPr>
      <t>lískooříšková</t>
    </r>
    <r>
      <rPr>
        <sz val="9"/>
        <color theme="1"/>
        <rFont val="Times New Roman"/>
        <family val="1"/>
        <charset val="238"/>
      </rPr>
      <t xml:space="preserve"> pasta 2,6 %, emulgátor </t>
    </r>
    <r>
      <rPr>
        <b/>
        <sz val="9"/>
        <color theme="1"/>
        <rFont val="Times New Roman"/>
        <family val="1"/>
        <charset val="238"/>
      </rPr>
      <t>sójový</t>
    </r>
    <r>
      <rPr>
        <sz val="9"/>
        <color theme="1"/>
        <rFont val="Times New Roman"/>
        <family val="1"/>
        <charset val="238"/>
      </rPr>
      <t xml:space="preserve"> lecitin, aroma], cukr, řepkový olej</t>
    </r>
    <r>
      <rPr>
        <b/>
        <sz val="9"/>
        <color theme="1"/>
        <rFont val="Times New Roman"/>
        <family val="1"/>
        <charset val="238"/>
      </rPr>
      <t xml:space="preserve">, </t>
    </r>
    <r>
      <rPr>
        <sz val="9"/>
        <color theme="1"/>
        <rFont val="Times New Roman"/>
        <family val="1"/>
        <charset val="238"/>
      </rPr>
      <t>droždí,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sladová mouka, emulgátor E 471, zahušťovadlo E 415, látka zlepšující mouku kyselina L‑askorbová), poleva [cukr, částečně ztužený palmový tuk, kokosový olej, kakaový prášek se sníženým obsahem tuku, sušená </t>
    </r>
    <r>
      <rPr>
        <b/>
        <sz val="9"/>
        <color theme="1"/>
        <rFont val="Times New Roman"/>
        <family val="1"/>
        <charset val="238"/>
      </rPr>
      <t>mléčná</t>
    </r>
    <r>
      <rPr>
        <sz val="9"/>
        <color theme="1"/>
        <rFont val="Times New Roman"/>
        <family val="1"/>
        <charset val="238"/>
      </rPr>
      <t xml:space="preserve"> složka, emulgátory (</t>
    </r>
    <r>
      <rPr>
        <b/>
        <sz val="9"/>
        <color theme="1"/>
        <rFont val="Times New Roman"/>
        <family val="1"/>
        <charset val="238"/>
      </rPr>
      <t>sójový</t>
    </r>
    <r>
      <rPr>
        <sz val="9"/>
        <color theme="1"/>
        <rFont val="Times New Roman"/>
        <family val="1"/>
        <charset val="238"/>
      </rPr>
      <t xml:space="preserve"> lecitin, E 422), aroma].</t>
    </r>
  </si>
  <si>
    <r>
      <t xml:space="preserve">pšeničná </t>
    </r>
    <r>
      <rPr>
        <sz val="9"/>
        <color theme="1"/>
        <rFont val="Times New Roman"/>
        <family val="1"/>
        <charset val="238"/>
      </rPr>
      <t>mouka, tuk [palmové tuky, řepkové oleje, voda, emulgátory (E 322, E 471), jedlá sůl, aroma, regulátor kyselosti kyselina citronová, konzervant E 202, barvivo karoteny], voda, cukr, posyp 3 % (</t>
    </r>
    <r>
      <rPr>
        <b/>
        <sz val="9"/>
        <color theme="1"/>
        <rFont val="Times New Roman"/>
        <family val="1"/>
        <charset val="238"/>
      </rPr>
      <t xml:space="preserve">sezamová </t>
    </r>
    <r>
      <rPr>
        <sz val="9"/>
        <color theme="1"/>
        <rFont val="Times New Roman"/>
        <family val="1"/>
        <charset val="238"/>
      </rPr>
      <t>semena, lněná semena, jedlá sůl, pražená</t>
    </r>
    <r>
      <rPr>
        <b/>
        <sz val="9"/>
        <color theme="1"/>
        <rFont val="Times New Roman"/>
        <family val="1"/>
        <charset val="238"/>
      </rPr>
      <t xml:space="preserve"> pšeničná </t>
    </r>
    <r>
      <rPr>
        <sz val="9"/>
        <color theme="1"/>
        <rFont val="Times New Roman"/>
        <family val="1"/>
        <charset val="238"/>
      </rPr>
      <t>mouka, směs koření), řepkový olej</t>
    </r>
    <r>
      <rPr>
        <b/>
        <sz val="9"/>
        <color theme="1"/>
        <rFont val="Times New Roman"/>
        <family val="1"/>
        <charset val="238"/>
      </rPr>
      <t xml:space="preserve">, </t>
    </r>
    <r>
      <rPr>
        <sz val="9"/>
        <color theme="1"/>
        <rFont val="Times New Roman"/>
        <family val="1"/>
        <charset val="238"/>
      </rPr>
      <t>droždí,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sladová mouka, emulgátor E 471, zahušťovadlo E 415, látka zlepšující mouku kyselina L-askorbová).</t>
    </r>
  </si>
  <si>
    <r>
      <t>náplň pudinková 30 % [směs (cukr, modifikovaný škrob, kokosový olej, sušená</t>
    </r>
    <r>
      <rPr>
        <b/>
        <sz val="9"/>
        <color theme="1"/>
        <rFont val="Times New Roman"/>
        <family val="1"/>
        <charset val="238"/>
      </rPr>
      <t xml:space="preserve"> syrovátka</t>
    </r>
    <r>
      <rPr>
        <sz val="9"/>
        <color theme="1"/>
        <rFont val="Times New Roman"/>
        <family val="1"/>
        <charset val="238"/>
      </rPr>
      <t xml:space="preserve">, premix (modifikovaný škrob, zpevňující látky (E 339, E 516, E 450), želírující látka E 401, aroma, cukr, barvivo karoteny), voda], </t>
    </r>
    <r>
      <rPr>
        <b/>
        <sz val="9"/>
        <color theme="1"/>
        <rFont val="Times New Roman"/>
        <family val="1"/>
        <charset val="238"/>
      </rPr>
      <t xml:space="preserve">pšeničná </t>
    </r>
    <r>
      <rPr>
        <sz val="9"/>
        <color theme="1"/>
        <rFont val="Times New Roman"/>
        <family val="1"/>
        <charset val="238"/>
      </rPr>
      <t>mouka, tuk [palmové tuky, řepkové oleje, voda, emulgátory (E 322, E 471), jedlá sůl, aroma, regulátor kyselosti kyselina citronová, konzervant E 202, barvivo karoteny], voda, cukr, řepkový olej</t>
    </r>
    <r>
      <rPr>
        <b/>
        <sz val="9"/>
        <color theme="1"/>
        <rFont val="Times New Roman"/>
        <family val="1"/>
        <charset val="238"/>
      </rPr>
      <t xml:space="preserve">, </t>
    </r>
    <r>
      <rPr>
        <sz val="9"/>
        <color theme="1"/>
        <rFont val="Times New Roman"/>
        <family val="1"/>
        <charset val="238"/>
      </rPr>
      <t>droždí,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sladová mouka, emulgátor E 471, zahušťovadlo E 415, látka zlepšující mouku kyselina L-askorbová), posypový cukr [hroznový cukr, </t>
    </r>
    <r>
      <rPr>
        <b/>
        <sz val="9"/>
        <color theme="1"/>
        <rFont val="Times New Roman"/>
        <family val="1"/>
        <charset val="238"/>
      </rPr>
      <t>pšeničný</t>
    </r>
    <r>
      <rPr>
        <sz val="9"/>
        <color theme="1"/>
        <rFont val="Times New Roman"/>
        <family val="1"/>
        <charset val="238"/>
      </rPr>
      <t xml:space="preserve"> škrob, protispékavé látky (E 470a, E 341), plně ztužený palmový tuk, aroma].</t>
    </r>
  </si>
  <si>
    <t xml:space="preserve">Koláč s náplní tvarohovou 50g </t>
  </si>
  <si>
    <t xml:space="preserve">pšenice, ječmen, vejce, mléko </t>
  </si>
  <si>
    <t xml:space="preserve">pšenice, ječmen, vejce, vlašské ořechy </t>
  </si>
  <si>
    <t>Selský koláč s náplní meruňkovou 100g</t>
  </si>
  <si>
    <t>pšenice, ječmen, vejce, mléko, oxid siřičitý</t>
  </si>
  <si>
    <t>Rohlík sladký 43g - nemocnice</t>
  </si>
  <si>
    <t>Selský koláč s náplní tvarohovou 100g</t>
  </si>
  <si>
    <t>Makovka 2 ks á 43g B</t>
  </si>
  <si>
    <t>Selský koláč s náplní makovou 100g</t>
  </si>
  <si>
    <r>
      <t xml:space="preserve">směs [cukr,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pšeničný </t>
    </r>
    <r>
      <rPr>
        <sz val="9"/>
        <color theme="1"/>
        <rFont val="Times New Roman"/>
        <family val="1"/>
        <charset val="238"/>
      </rPr>
      <t>škrob, sušená</t>
    </r>
    <r>
      <rPr>
        <b/>
        <sz val="9"/>
        <color theme="1"/>
        <rFont val="Times New Roman"/>
        <family val="1"/>
        <charset val="238"/>
      </rPr>
      <t xml:space="preserve"> vejce</t>
    </r>
    <r>
      <rPr>
        <sz val="9"/>
        <color theme="1"/>
        <rFont val="Times New Roman"/>
        <family val="1"/>
        <charset val="238"/>
      </rPr>
      <t>, kypřící látky (E 450, E 500), zahušťovadlo E 401, jedlá sůl, emulgátory (E 471, E 481), aroma (s</t>
    </r>
    <r>
      <rPr>
        <b/>
        <sz val="9"/>
        <color theme="1"/>
        <rFont val="Times New Roman"/>
        <family val="1"/>
        <charset val="238"/>
      </rPr>
      <t xml:space="preserve"> mléčnou </t>
    </r>
    <r>
      <rPr>
        <sz val="9"/>
        <color theme="1"/>
        <rFont val="Times New Roman"/>
        <family val="1"/>
        <charset val="238"/>
      </rPr>
      <t>složkou), barvivo karoteny], voda, vaječná melanž (</t>
    </r>
    <r>
      <rPr>
        <b/>
        <sz val="9"/>
        <color theme="1"/>
        <rFont val="Times New Roman"/>
        <family val="1"/>
        <charset val="238"/>
      </rPr>
      <t xml:space="preserve">vaječná </t>
    </r>
    <r>
      <rPr>
        <sz val="9"/>
        <color theme="1"/>
        <rFont val="Times New Roman"/>
        <family val="1"/>
        <charset val="238"/>
      </rPr>
      <t>melanž, kyselina E 330), řepkový olej, přípravek ke šlehání [voda, emulgátory (E 471, E 475), stabilizátor E 420, etylalkohol, aroma], citronové aroma 0,8 %.</t>
    </r>
  </si>
  <si>
    <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 xml:space="preserve">melanž, kyselina E 330), </t>
    </r>
    <r>
      <rPr>
        <b/>
        <sz val="9"/>
        <color theme="1"/>
        <rFont val="Times New Roman"/>
        <family val="1"/>
        <charset val="238"/>
      </rPr>
      <t xml:space="preserve">pšeničná </t>
    </r>
    <r>
      <rPr>
        <sz val="9"/>
        <color theme="1"/>
        <rFont val="Times New Roman"/>
        <family val="1"/>
        <charset val="238"/>
      </rPr>
      <t>mouka, cukr, řepkový olej, směs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laktóza</t>
    </r>
    <r>
      <rPr>
        <sz val="9"/>
        <color theme="1"/>
        <rFont val="Times New Roman"/>
        <family val="1"/>
        <charset val="238"/>
      </rPr>
      <t xml:space="preserve">, emulgátory (E 472b, E 475), kypřicí látky (E 450, E 500), cukr, sušené </t>
    </r>
    <r>
      <rPr>
        <b/>
        <sz val="9"/>
        <color theme="1"/>
        <rFont val="Times New Roman"/>
        <family val="1"/>
        <charset val="238"/>
      </rPr>
      <t>mléko</t>
    </r>
    <r>
      <rPr>
        <sz val="9"/>
        <color theme="1"/>
        <rFont val="Times New Roman"/>
        <family val="1"/>
        <charset val="238"/>
      </rPr>
      <t>, stabilizátor E 415, jedlá sůl, aroma], voda, aroma, citronové aroma (kukuřičná mouka, dextróza, kukuřičný škrob, citrónový olej, citrónová šťáva), konzervant kyselina sorbová.</t>
    </r>
  </si>
  <si>
    <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t>
    </r>
    <r>
      <rPr>
        <b/>
        <sz val="9"/>
        <color theme="1"/>
        <rFont val="Times New Roman"/>
        <family val="1"/>
        <charset val="238"/>
      </rPr>
      <t xml:space="preserve">pšeničná </t>
    </r>
    <r>
      <rPr>
        <sz val="9"/>
        <color theme="1"/>
        <rFont val="Times New Roman"/>
        <family val="1"/>
        <charset val="238"/>
      </rPr>
      <t xml:space="preserve">mouka, cukr, řepkový olej, směs tmavá [cukr, </t>
    </r>
    <r>
      <rPr>
        <b/>
        <sz val="9"/>
        <color theme="1"/>
        <rFont val="Times New Roman"/>
        <family val="1"/>
        <charset val="238"/>
      </rPr>
      <t xml:space="preserve">pšeničná </t>
    </r>
    <r>
      <rPr>
        <sz val="9"/>
        <color theme="1"/>
        <rFont val="Times New Roman"/>
        <family val="1"/>
        <charset val="238"/>
      </rPr>
      <t xml:space="preserve">mouka, kakao, </t>
    </r>
    <r>
      <rPr>
        <b/>
        <sz val="9"/>
        <color theme="1"/>
        <rFont val="Times New Roman"/>
        <family val="1"/>
        <charset val="238"/>
      </rPr>
      <t>laktóza</t>
    </r>
    <r>
      <rPr>
        <sz val="9"/>
        <color theme="1"/>
        <rFont val="Times New Roman"/>
        <family val="1"/>
        <charset val="238"/>
      </rPr>
      <t>, emulgátory (E 472b, E 477), kypřící látky (E 450, E 500), sušené</t>
    </r>
    <r>
      <rPr>
        <b/>
        <sz val="9"/>
        <color theme="1"/>
        <rFont val="Times New Roman"/>
        <family val="1"/>
        <charset val="238"/>
      </rPr>
      <t xml:space="preserve"> mléko</t>
    </r>
    <r>
      <rPr>
        <sz val="9"/>
        <color theme="1"/>
        <rFont val="Times New Roman"/>
        <family val="1"/>
        <charset val="238"/>
      </rPr>
      <t>, jedlá sůl, stabilizátor xanthan, aroma], voda, směs světlá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laktóza</t>
    </r>
    <r>
      <rPr>
        <sz val="9"/>
        <color theme="1"/>
        <rFont val="Times New Roman"/>
        <family val="1"/>
        <charset val="238"/>
      </rPr>
      <t xml:space="preserve">, emulgátory (E 472b, E 475), kypřící látky (E 450, E 500), cukr, sušené </t>
    </r>
    <r>
      <rPr>
        <b/>
        <sz val="9"/>
        <color theme="1"/>
        <rFont val="Times New Roman"/>
        <family val="1"/>
        <charset val="238"/>
      </rPr>
      <t>mléko</t>
    </r>
    <r>
      <rPr>
        <sz val="9"/>
        <color theme="1"/>
        <rFont val="Times New Roman"/>
        <family val="1"/>
        <charset val="238"/>
      </rPr>
      <t>, stabilizátor xanthan, jedlá sůl, aroma], aroma, konzervant kyselina sorbová.</t>
    </r>
  </si>
  <si>
    <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t>
    </r>
    <r>
      <rPr>
        <b/>
        <sz val="9"/>
        <color theme="1"/>
        <rFont val="Times New Roman"/>
        <family val="1"/>
        <charset val="238"/>
      </rPr>
      <t xml:space="preserve">pšeničná </t>
    </r>
    <r>
      <rPr>
        <sz val="9"/>
        <color theme="1"/>
        <rFont val="Times New Roman"/>
        <family val="1"/>
        <charset val="238"/>
      </rPr>
      <t xml:space="preserve">mouka, cukr, poleva světlá 15 % [cukr, tuk (palmojádrový, palmový, shea), sušené </t>
    </r>
    <r>
      <rPr>
        <b/>
        <sz val="9"/>
        <color theme="1"/>
        <rFont val="Times New Roman"/>
        <family val="1"/>
        <charset val="238"/>
      </rPr>
      <t>mléko</t>
    </r>
    <r>
      <rPr>
        <sz val="9"/>
        <color theme="1"/>
        <rFont val="Times New Roman"/>
        <family val="1"/>
        <charset val="238"/>
      </rPr>
      <t xml:space="preserve">, sušená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 xml:space="preserve">sójové </t>
    </r>
    <r>
      <rPr>
        <sz val="9"/>
        <color theme="1"/>
        <rFont val="Times New Roman"/>
        <family val="1"/>
        <charset val="238"/>
      </rPr>
      <t>lecitiny, E 476), vanilkový extrakt], řepkový olej, směs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laktóza</t>
    </r>
    <r>
      <rPr>
        <sz val="9"/>
        <color theme="1"/>
        <rFont val="Times New Roman"/>
        <family val="1"/>
        <charset val="238"/>
      </rPr>
      <t xml:space="preserve">, emulgátory (E 472b, E 475), kypřicí látky (E 450, E 500), cukr, sušené </t>
    </r>
    <r>
      <rPr>
        <b/>
        <sz val="9"/>
        <color theme="1"/>
        <rFont val="Times New Roman"/>
        <family val="1"/>
        <charset val="238"/>
      </rPr>
      <t>mléko</t>
    </r>
    <r>
      <rPr>
        <sz val="9"/>
        <color theme="1"/>
        <rFont val="Times New Roman"/>
        <family val="1"/>
        <charset val="238"/>
      </rPr>
      <t>, jedlá sůl, aroma], voda, poleva tmavá 2 %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aroma, citronové aroma (kukuřičná mouka, dextróza, kukuřičný škrob, citrónový olej, citrónová šťáva), konzervant E 200.</t>
    </r>
  </si>
  <si>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cukr, rostlinný tuk [kokosový a palmojádrový tuk, řepkový olej, plně ztužený palmový tuk, aroma], poleva tmavá 11 % [cukr, palmojádrový, palmový a shea tuk,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rozinky, voda, papaya</t>
    </r>
    <r>
      <rPr>
        <b/>
        <sz val="9"/>
        <color theme="1"/>
        <rFont val="Times New Roman"/>
        <family val="1"/>
        <charset val="238"/>
      </rPr>
      <t xml:space="preserve"> </t>
    </r>
    <r>
      <rPr>
        <sz val="9"/>
        <color theme="1"/>
        <rFont val="Times New Roman"/>
        <family val="1"/>
        <charset val="238"/>
      </rPr>
      <t xml:space="preserve">(papaya, cukr, konzervant </t>
    </r>
    <r>
      <rPr>
        <b/>
        <sz val="9"/>
        <color theme="1"/>
        <rFont val="Times New Roman"/>
        <family val="1"/>
        <charset val="238"/>
      </rPr>
      <t>oxid siřičitý</t>
    </r>
    <r>
      <rPr>
        <sz val="9"/>
        <color theme="1"/>
        <rFont val="Times New Roman"/>
        <family val="1"/>
        <charset val="238"/>
      </rPr>
      <t xml:space="preserve">), pomerančová kůra (pomerančová kůra, cukr, glukózový sirup, regulátor kyselosti E 330, jedlá sůl, konzervant </t>
    </r>
    <r>
      <rPr>
        <b/>
        <sz val="9"/>
        <color theme="1"/>
        <rFont val="Times New Roman"/>
        <family val="1"/>
        <charset val="238"/>
      </rPr>
      <t>oxid siřičitý</t>
    </r>
    <r>
      <rPr>
        <sz val="9"/>
        <color theme="1"/>
        <rFont val="Times New Roman"/>
        <family val="1"/>
        <charset val="238"/>
      </rPr>
      <t xml:space="preserve">), řepkový olej, kypřící prášek [kypřící látky (difosforečnany, uhličitany sodné), </t>
    </r>
    <r>
      <rPr>
        <b/>
        <sz val="9"/>
        <color theme="1"/>
        <rFont val="Times New Roman"/>
        <family val="1"/>
        <charset val="238"/>
      </rPr>
      <t xml:space="preserve">pšeničná </t>
    </r>
    <r>
      <rPr>
        <sz val="9"/>
        <color theme="1"/>
        <rFont val="Times New Roman"/>
        <family val="1"/>
        <charset val="238"/>
      </rPr>
      <t>mouka, slunečnicový olej].</t>
    </r>
  </si>
  <si>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cukr, poleva tmavá 12 %</t>
    </r>
    <r>
      <rPr>
        <sz val="9"/>
        <color rgb="FFFF0000"/>
        <rFont val="Times New Roman"/>
        <family val="1"/>
        <charset val="238"/>
      </rPr>
      <t xml:space="preserve"> </t>
    </r>
    <r>
      <rPr>
        <sz val="9"/>
        <color theme="1"/>
        <rFont val="Times New Roman"/>
        <family val="1"/>
        <charset val="238"/>
      </rPr>
      <t>[cukr,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tuk [tuk (kokosový, palmový), olej řepkový, plně ztužený tuk palmový, aroma], olej řepkový, voda, aroma [zvlhčující látka E 422, voda, regulátory kyselosti (E 262, E 260), aroma], citronové aroma, poleva světlá [cukr, tuk (palmojádrový, palmový, shea), sušené </t>
    </r>
    <r>
      <rPr>
        <b/>
        <sz val="9"/>
        <color theme="1"/>
        <rFont val="Times New Roman"/>
        <family val="1"/>
        <charset val="238"/>
      </rPr>
      <t>mléko</t>
    </r>
    <r>
      <rPr>
        <sz val="9"/>
        <color theme="1"/>
        <rFont val="Times New Roman"/>
        <family val="1"/>
        <charset val="238"/>
      </rPr>
      <t xml:space="preserve">,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 kypřicí prášek [kypřicí látky (E 450, E 500), </t>
    </r>
    <r>
      <rPr>
        <b/>
        <sz val="9"/>
        <color theme="1"/>
        <rFont val="Times New Roman"/>
        <family val="1"/>
        <charset val="238"/>
      </rPr>
      <t xml:space="preserve">pšeničná </t>
    </r>
    <r>
      <rPr>
        <sz val="9"/>
        <color theme="1"/>
        <rFont val="Times New Roman"/>
        <family val="1"/>
        <charset val="238"/>
      </rPr>
      <t>mouka, olej slunečnicový], emulgátor [voda, emulgátory (E 471, E 475), stabilizátor E 420, etylalkohol, aroma].</t>
    </r>
  </si>
  <si>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cukr, poleva tmavá 12 %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tuk [tuk (kokosový, palmový), olej řepkový, plně ztužený tuk palmový, aroma], olej řepkový, voda, aroma [zvlhčující látka E 422, voda, regulátory kyselosti (E 262, E 260), aroma], citronové aroma,</t>
    </r>
    <r>
      <rPr>
        <sz val="9"/>
        <color rgb="FFFF0000"/>
        <rFont val="Times New Roman"/>
        <family val="1"/>
        <charset val="238"/>
      </rPr>
      <t xml:space="preserve"> </t>
    </r>
    <r>
      <rPr>
        <sz val="9"/>
        <color theme="1"/>
        <rFont val="Times New Roman"/>
        <family val="1"/>
        <charset val="238"/>
      </rPr>
      <t xml:space="preserve">poleva světlá [cukr, tuk (palmojádrový, palmový, shea), sušené </t>
    </r>
    <r>
      <rPr>
        <b/>
        <sz val="9"/>
        <color theme="1"/>
        <rFont val="Times New Roman"/>
        <family val="1"/>
        <charset val="238"/>
      </rPr>
      <t>mléko</t>
    </r>
    <r>
      <rPr>
        <sz val="9"/>
        <color theme="1"/>
        <rFont val="Times New Roman"/>
        <family val="1"/>
        <charset val="238"/>
      </rPr>
      <t xml:space="preserve">,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t>
    </r>
    <r>
      <rPr>
        <sz val="9"/>
        <color rgb="FFFF0000"/>
        <rFont val="Times New Roman"/>
        <family val="1"/>
        <charset val="238"/>
      </rPr>
      <t xml:space="preserve"> </t>
    </r>
    <r>
      <rPr>
        <sz val="9"/>
        <color theme="1"/>
        <rFont val="Times New Roman"/>
        <family val="1"/>
        <charset val="238"/>
      </rPr>
      <t xml:space="preserve">kypřicí prášek [kypřicí látky (E 450, E 500), </t>
    </r>
    <r>
      <rPr>
        <b/>
        <sz val="9"/>
        <color theme="1"/>
        <rFont val="Times New Roman"/>
        <family val="1"/>
        <charset val="238"/>
      </rPr>
      <t>pšeničná</t>
    </r>
    <r>
      <rPr>
        <sz val="9"/>
        <color theme="1"/>
        <rFont val="Times New Roman"/>
        <family val="1"/>
        <charset val="238"/>
      </rPr>
      <t xml:space="preserve"> mouka, olej slunečnicový], emulgátor [voda, emulgátory (E 471, E 475), stabilizátor E 420, etylalkohol, aroma].</t>
    </r>
  </si>
  <si>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cukr, poleva světlá 14 % [cukr, tuk (palmojádrový, palmový, shea), sušené </t>
    </r>
    <r>
      <rPr>
        <b/>
        <sz val="9"/>
        <color theme="1"/>
        <rFont val="Times New Roman"/>
        <family val="1"/>
        <charset val="238"/>
      </rPr>
      <t>mléko</t>
    </r>
    <r>
      <rPr>
        <sz val="9"/>
        <color theme="1"/>
        <rFont val="Times New Roman"/>
        <family val="1"/>
        <charset val="238"/>
      </rPr>
      <t xml:space="preserve">, sušená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 tuk [tuk (kokosový, palmový), řepkový olej, plně ztužený palmový tuk, aroma], řepkový olej, voda, aroma [zvlhčující látka E 422, voda, regulátory kyselosti (E 262, E 260), aroma], aroma,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kypřicí prášek [kypřicí látky (E 450, E 500), </t>
    </r>
    <r>
      <rPr>
        <b/>
        <sz val="9"/>
        <color theme="1"/>
        <rFont val="Times New Roman"/>
        <family val="1"/>
        <charset val="238"/>
      </rPr>
      <t xml:space="preserve">pšeničná </t>
    </r>
    <r>
      <rPr>
        <sz val="9"/>
        <color theme="1"/>
        <rFont val="Times New Roman"/>
        <family val="1"/>
        <charset val="238"/>
      </rPr>
      <t>mouka, slunečnicový olej],</t>
    </r>
    <r>
      <rPr>
        <sz val="9"/>
        <color rgb="FFFF0000"/>
        <rFont val="Times New Roman"/>
        <family val="1"/>
        <charset val="238"/>
      </rPr>
      <t xml:space="preserve"> </t>
    </r>
    <r>
      <rPr>
        <sz val="9"/>
        <color theme="1"/>
        <rFont val="Times New Roman"/>
        <family val="1"/>
        <charset val="238"/>
      </rPr>
      <t>emulgátor [voda, emulgátory (E 471, E 475), stabilizátor E 420, etylalkohol, aroma].</t>
    </r>
  </si>
  <si>
    <r>
      <t xml:space="preserve">pšeničná </t>
    </r>
    <r>
      <rPr>
        <sz val="9"/>
        <color theme="1"/>
        <rFont val="Times New Roman"/>
        <family val="1"/>
        <charset val="238"/>
      </rPr>
      <t xml:space="preserve">mouka,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kyselina E 330), cukr, poleva tmavá 17 %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tuk [tuk (kokosový, palmový), řepkový olej, plně ztužený palmový tuk, aroma], řepkový olej, voda, aroma [zvlhčující látka E 422, voda, regulátory kyselosti (E 262, E 260), aroma], aroma, poleva světlá</t>
    </r>
    <r>
      <rPr>
        <sz val="9"/>
        <color rgb="FFFF0000"/>
        <rFont val="Times New Roman"/>
        <family val="1"/>
        <charset val="238"/>
      </rPr>
      <t xml:space="preserve"> </t>
    </r>
    <r>
      <rPr>
        <sz val="9"/>
        <color theme="1"/>
        <rFont val="Times New Roman"/>
        <family val="1"/>
        <charset val="238"/>
      </rPr>
      <t xml:space="preserve">[cukr, tuk (palmojádrový, palmový, shea), sušené </t>
    </r>
    <r>
      <rPr>
        <b/>
        <sz val="9"/>
        <color theme="1"/>
        <rFont val="Times New Roman"/>
        <family val="1"/>
        <charset val="238"/>
      </rPr>
      <t>mléko</t>
    </r>
    <r>
      <rPr>
        <sz val="9"/>
        <color theme="1"/>
        <rFont val="Times New Roman"/>
        <family val="1"/>
        <charset val="238"/>
      </rPr>
      <t xml:space="preserve">, sušená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 kypřicí prášek [kypřicí látky (E 450, E 500), </t>
    </r>
    <r>
      <rPr>
        <b/>
        <sz val="9"/>
        <color theme="1"/>
        <rFont val="Times New Roman"/>
        <family val="1"/>
        <charset val="238"/>
      </rPr>
      <t xml:space="preserve">pšeničná </t>
    </r>
    <r>
      <rPr>
        <sz val="9"/>
        <color theme="1"/>
        <rFont val="Times New Roman"/>
        <family val="1"/>
        <charset val="238"/>
      </rPr>
      <t>mouka, slunečnicový olej], emulgátor [voda, emulgátory (E 471, E 475), stabilizátor E 420, etylalkohol, aroma].</t>
    </r>
  </si>
  <si>
    <r>
      <t xml:space="preserve">pšeničná </t>
    </r>
    <r>
      <rPr>
        <sz val="9"/>
        <color theme="1"/>
        <rFont val="Times New Roman"/>
        <family val="1"/>
        <charset val="238"/>
      </rPr>
      <t xml:space="preserve">mouka, poleva světlá 19 % [cukr, tuk (palmojádrový, palmový, shea), sušené </t>
    </r>
    <r>
      <rPr>
        <b/>
        <sz val="9"/>
        <color theme="1"/>
        <rFont val="Times New Roman"/>
        <family val="1"/>
        <charset val="238"/>
      </rPr>
      <t>mléko</t>
    </r>
    <r>
      <rPr>
        <sz val="9"/>
        <color theme="1"/>
        <rFont val="Times New Roman"/>
        <family val="1"/>
        <charset val="238"/>
      </rPr>
      <t xml:space="preserve">, sušená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kyselina E 330), cukr, tuk [tuk (kokosový, palmový), řepkový olej, plně ztužený palmový tuk, aroma], řepkový olej, voda, aroma [zvlhčující látka E 422, voda, regulátory kyselosti (E 262, E 260), aroma],</t>
    </r>
    <r>
      <rPr>
        <sz val="9"/>
        <color rgb="FFFF0000"/>
        <rFont val="Times New Roman"/>
        <family val="1"/>
        <charset val="238"/>
      </rPr>
      <t xml:space="preserve"> </t>
    </r>
    <r>
      <rPr>
        <sz val="9"/>
        <color theme="1"/>
        <rFont val="Times New Roman"/>
        <family val="1"/>
        <charset val="238"/>
      </rPr>
      <t>aroma,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kypřicí prášek [kypřicí látky (E 450, E 500), </t>
    </r>
    <r>
      <rPr>
        <b/>
        <sz val="9"/>
        <color theme="1"/>
        <rFont val="Times New Roman"/>
        <family val="1"/>
        <charset val="238"/>
      </rPr>
      <t xml:space="preserve">pšeničná </t>
    </r>
    <r>
      <rPr>
        <sz val="9"/>
        <color theme="1"/>
        <rFont val="Times New Roman"/>
        <family val="1"/>
        <charset val="238"/>
      </rPr>
      <t>mouka, slunečnicový olej], emulgátor [voda, emulgátory (E 471, E 475), stabilizátor E 420, etylalkohol, aroma].</t>
    </r>
  </si>
  <si>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cukr, poleva světlá 12 % [cukr, tuk (palmojádrový, palmový, shea), sušené </t>
    </r>
    <r>
      <rPr>
        <b/>
        <sz val="9"/>
        <color theme="1"/>
        <rFont val="Times New Roman"/>
        <family val="1"/>
        <charset val="238"/>
      </rPr>
      <t>mléko</t>
    </r>
    <r>
      <rPr>
        <sz val="9"/>
        <color theme="1"/>
        <rFont val="Times New Roman"/>
        <family val="1"/>
        <charset val="238"/>
      </rPr>
      <t xml:space="preserve">, </t>
    </r>
    <r>
      <rPr>
        <b/>
        <sz val="9"/>
        <color theme="1"/>
        <rFont val="Times New Roman"/>
        <family val="1"/>
        <charset val="238"/>
      </rPr>
      <t>syrovátka</t>
    </r>
    <r>
      <rPr>
        <sz val="9"/>
        <color theme="1"/>
        <rFont val="Times New Roman"/>
        <family val="1"/>
        <charset val="238"/>
      </rPr>
      <t>, emulgátory (</t>
    </r>
    <r>
      <rPr>
        <b/>
        <sz val="9"/>
        <color theme="1"/>
        <rFont val="Times New Roman"/>
        <family val="1"/>
        <charset val="238"/>
      </rPr>
      <t>sójové</t>
    </r>
    <r>
      <rPr>
        <sz val="9"/>
        <color theme="1"/>
        <rFont val="Times New Roman"/>
        <family val="1"/>
        <charset val="238"/>
      </rPr>
      <t xml:space="preserve"> lecitiny, E 476), vanilkový extrakt], tuk [tuk (kokosový, palmový), olej řepkový, plně ztužený tuk palmový, aroma], olej řepkový, voda, aroma [zvlhčující látka E 422, voda, regulátory kyselosti (E 262, E 260), aroma], citronové aroma,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kypřicí prášek [kypřicí látky (E 450, E 500), </t>
    </r>
    <r>
      <rPr>
        <b/>
        <sz val="9"/>
        <color theme="1"/>
        <rFont val="Times New Roman"/>
        <family val="1"/>
        <charset val="238"/>
      </rPr>
      <t xml:space="preserve">pšeničná </t>
    </r>
    <r>
      <rPr>
        <sz val="9"/>
        <color theme="1"/>
        <rFont val="Times New Roman"/>
        <family val="1"/>
        <charset val="238"/>
      </rPr>
      <t>mouka, olej slunečnicový], emulgátor [voda, emulgátory (E 471, E 475), stabilizátor E 420, etylalkohol, aroma].</t>
    </r>
  </si>
  <si>
    <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kyselina E 330), směs</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pšeničná</t>
    </r>
    <r>
      <rPr>
        <sz val="9"/>
        <color theme="1"/>
        <rFont val="Times New Roman"/>
        <family val="1"/>
        <charset val="238"/>
      </rPr>
      <t xml:space="preserve"> mouka, cukr, aroma, stabilizátor E415, jedlá sůl, emulgátor E471), cukr, </t>
    </r>
    <r>
      <rPr>
        <b/>
        <sz val="9"/>
        <color theme="1"/>
        <rFont val="Times New Roman"/>
        <family val="1"/>
        <charset val="238"/>
      </rPr>
      <t xml:space="preserve">tvaroh </t>
    </r>
    <r>
      <rPr>
        <sz val="9"/>
        <color theme="1"/>
        <rFont val="Times New Roman"/>
        <family val="1"/>
        <charset val="238"/>
      </rPr>
      <t>7,5 %,</t>
    </r>
    <r>
      <rPr>
        <b/>
        <sz val="9"/>
        <color theme="1"/>
        <rFont val="Times New Roman"/>
        <family val="1"/>
        <charset val="238"/>
      </rPr>
      <t xml:space="preserve"> pšeničná </t>
    </r>
    <r>
      <rPr>
        <sz val="9"/>
        <color theme="1"/>
        <rFont val="Times New Roman"/>
        <family val="1"/>
        <charset val="238"/>
      </rPr>
      <t xml:space="preserve">mouka, řepkový olej, tuk [tuk (kokosový, palmový), řepkový olej, plně ztužený palmový tuk, aroma], voda, aroma [zvlhčující látka E 422, voda, regulátory kyselosti (E 262, E 260), aroma], kypřicí prášek [kypřicí látky (E 450, E 500), </t>
    </r>
    <r>
      <rPr>
        <b/>
        <sz val="9"/>
        <color theme="1"/>
        <rFont val="Times New Roman"/>
        <family val="1"/>
        <charset val="238"/>
      </rPr>
      <t>pšeničná</t>
    </r>
    <r>
      <rPr>
        <sz val="9"/>
        <color theme="1"/>
        <rFont val="Times New Roman"/>
        <family val="1"/>
        <charset val="238"/>
      </rPr>
      <t xml:space="preserve"> mouka, slunečnicový olej], poleva tmavá [cukr, tuk (palmojádrový, palmový, shea), kakaový prášek se sníženým obsahem tuku, emulgátory (</t>
    </r>
    <r>
      <rPr>
        <b/>
        <sz val="9"/>
        <color theme="1"/>
        <rFont val="Times New Roman"/>
        <family val="1"/>
        <charset val="238"/>
      </rPr>
      <t>sójové</t>
    </r>
    <r>
      <rPr>
        <sz val="9"/>
        <color theme="1"/>
        <rFont val="Times New Roman"/>
        <family val="1"/>
        <charset val="238"/>
      </rPr>
      <t xml:space="preserve"> lecitiny, E 476), vanilkový extrakt], emulgátor [voda, emulgátory (E 471, E 475), stabilizátor E 420, etylalkohol, aroma].</t>
    </r>
  </si>
  <si>
    <t>Beránek perníkový s polevou světlou 400 g B</t>
  </si>
  <si>
    <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kyselina E 330), směs (</t>
    </r>
    <r>
      <rPr>
        <b/>
        <sz val="9"/>
        <color theme="1"/>
        <rFont val="Times New Roman"/>
        <family val="1"/>
        <charset val="238"/>
      </rPr>
      <t>pšeničná</t>
    </r>
    <r>
      <rPr>
        <sz val="9"/>
        <color theme="1"/>
        <rFont val="Times New Roman"/>
        <family val="1"/>
        <charset val="238"/>
      </rPr>
      <t xml:space="preserve"> mouka, cukr, aroma, stabilizátor E 415, jedlá sůl, emulgátor E 471), cukr, poleva světlá 14 % [cukr, tuk (palmojádrový, palmový, shea), sušené </t>
    </r>
    <r>
      <rPr>
        <b/>
        <sz val="9"/>
        <color theme="1"/>
        <rFont val="Times New Roman"/>
        <family val="1"/>
        <charset val="238"/>
      </rPr>
      <t>mléko</t>
    </r>
    <r>
      <rPr>
        <sz val="9"/>
        <color theme="1"/>
        <rFont val="Times New Roman"/>
        <family val="1"/>
        <charset val="238"/>
      </rPr>
      <t>, sušená</t>
    </r>
    <r>
      <rPr>
        <b/>
        <sz val="9"/>
        <color theme="1"/>
        <rFont val="Times New Roman"/>
        <family val="1"/>
        <charset val="238"/>
      </rPr>
      <t xml:space="preserve"> syrovátka</t>
    </r>
    <r>
      <rPr>
        <sz val="9"/>
        <color theme="1"/>
        <rFont val="Times New Roman"/>
        <family val="1"/>
        <charset val="238"/>
      </rPr>
      <t>, emulgátory (</t>
    </r>
    <r>
      <rPr>
        <b/>
        <sz val="9"/>
        <color theme="1"/>
        <rFont val="Times New Roman"/>
        <family val="1"/>
        <charset val="238"/>
      </rPr>
      <t xml:space="preserve">sójové </t>
    </r>
    <r>
      <rPr>
        <sz val="9"/>
        <color theme="1"/>
        <rFont val="Times New Roman"/>
        <family val="1"/>
        <charset val="238"/>
      </rPr>
      <t xml:space="preserve">lecitiny, E 476), vanilkový extrakt], </t>
    </r>
    <r>
      <rPr>
        <b/>
        <sz val="9"/>
        <color theme="1"/>
        <rFont val="Times New Roman"/>
        <family val="1"/>
        <charset val="238"/>
      </rPr>
      <t>pšeničná</t>
    </r>
    <r>
      <rPr>
        <sz val="9"/>
        <color theme="1"/>
        <rFont val="Times New Roman"/>
        <family val="1"/>
        <charset val="238"/>
      </rPr>
      <t xml:space="preserve"> mouka, řepkový olej, tuk [tuk (kokosový, palmový), řepkový olej, plně ztužený palmový tuk, aroma], voda, aroma [zvlhčující látka E 422, voda, regulátory kyselosti (E 262, E 260), aroma], kypřicí prášek do perníku [kypřicí látky (E 450, E 500), </t>
    </r>
    <r>
      <rPr>
        <b/>
        <sz val="9"/>
        <color theme="1"/>
        <rFont val="Times New Roman"/>
        <family val="1"/>
        <charset val="238"/>
      </rPr>
      <t xml:space="preserve">pšeničná </t>
    </r>
    <r>
      <rPr>
        <sz val="9"/>
        <color theme="1"/>
        <rFont val="Times New Roman"/>
        <family val="1"/>
        <charset val="238"/>
      </rPr>
      <t>mouka, perníkové koření, pomerančová kůra], poleva tmavá [cukr, tuk (palmojádrový, palmový, shea), kakaový prášek se sníženým obsahem tuku, emulgátory (</t>
    </r>
    <r>
      <rPr>
        <b/>
        <sz val="9"/>
        <color theme="1"/>
        <rFont val="Times New Roman"/>
        <family val="1"/>
        <charset val="238"/>
      </rPr>
      <t>sójový</t>
    </r>
    <r>
      <rPr>
        <sz val="9"/>
        <color theme="1"/>
        <rFont val="Times New Roman"/>
        <family val="1"/>
        <charset val="238"/>
      </rPr>
      <t xml:space="preserve"> lecitin, E 476), vanilkový extrakt], kakaový prášek se sníženým obsahem tuku, skořice, emulgátor [voda, emulgátory (E 471, E 475), stabilizátor E 420, etylalkohol, aroma], koření do perníku 0,1 %.</t>
    </r>
  </si>
  <si>
    <t>Linecké třené s náplní ovocnou polomáčené 2ks á 40g B</t>
  </si>
  <si>
    <t>Linecké třené s náplní ovocnou polomáčené 5ks á 40g B</t>
  </si>
  <si>
    <t>Sladké vánoční cukroví s máslem 350 g B</t>
  </si>
  <si>
    <t>pšenice, vejce, mléko, sója, pistácie, mandle, vlašské ořechy, lískové ořechy</t>
  </si>
  <si>
    <t>Sladké velikonoční cukroví s máslem 350 g B</t>
  </si>
  <si>
    <t>pšeničce, vejce, mléko, sója, pistácie, mandle, lískové ořechy</t>
  </si>
  <si>
    <r>
      <t xml:space="preserve">pšeničná </t>
    </r>
    <r>
      <rPr>
        <sz val="9"/>
        <color theme="1"/>
        <rFont val="Times New Roman"/>
        <family val="1"/>
        <charset val="238"/>
      </rPr>
      <t xml:space="preserve">mouka, voda, směs [fruktóza, </t>
    </r>
    <r>
      <rPr>
        <b/>
        <sz val="9"/>
        <color theme="1"/>
        <rFont val="Times New Roman"/>
        <family val="1"/>
        <charset val="238"/>
      </rPr>
      <t>pšeničná</t>
    </r>
    <r>
      <rPr>
        <sz val="9"/>
        <color theme="1"/>
        <rFont val="Times New Roman"/>
        <family val="1"/>
        <charset val="238"/>
      </rPr>
      <t xml:space="preserve"> mouka, emulgátor E 481, regulátory kyselosti (E 170, E 341), zahušťovadlo E 412, řepkový olej, látka zlepšující mouku kyselina L-askorbová, aroma s </t>
    </r>
    <r>
      <rPr>
        <b/>
        <sz val="9"/>
        <color theme="1"/>
        <rFont val="Times New Roman"/>
        <family val="1"/>
        <charset val="238"/>
      </rPr>
      <t xml:space="preserve">mléčnou </t>
    </r>
    <r>
      <rPr>
        <sz val="9"/>
        <color theme="1"/>
        <rFont val="Times New Roman"/>
        <family val="1"/>
        <charset val="238"/>
      </rPr>
      <t xml:space="preserve">složkou], řepkový olej, droždí,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vaječná</t>
    </r>
    <r>
      <rPr>
        <sz val="9"/>
        <color theme="1"/>
        <rFont val="Times New Roman"/>
        <family val="1"/>
        <charset val="238"/>
      </rPr>
      <t xml:space="preserve"> melanž, jedlá sůl), jedlá sůl s jódem (jedlá sůl, jodičnan draselný).</t>
    </r>
  </si>
  <si>
    <t>Vánočka s roz. sypaná mandlemi 600g B</t>
  </si>
  <si>
    <t>Mazanec 400g B</t>
  </si>
  <si>
    <t>Mazanec s máslem s rozinkami sypaný mandlemi 400g B</t>
  </si>
  <si>
    <t>Mazanec máslový s rozinkami a mandlemi 600g B</t>
  </si>
  <si>
    <t>Mazanec s rozinkami sypaný mandlemi 200g B</t>
  </si>
  <si>
    <t>Vánočka máslová s roz.sypaná mandlemi 600g B</t>
  </si>
  <si>
    <t xml:space="preserve">Bulka 100 g </t>
  </si>
  <si>
    <t xml:space="preserve">pšenice, ječmen, sezam </t>
  </si>
  <si>
    <t>Bageta 130 g</t>
  </si>
  <si>
    <r>
      <t xml:space="preserve">pšeničná </t>
    </r>
    <r>
      <rPr>
        <sz val="9"/>
        <color theme="1"/>
        <rFont val="Times New Roman"/>
        <family val="1"/>
        <charset val="238"/>
      </rPr>
      <t xml:space="preserve">mouka, voda, </t>
    </r>
    <r>
      <rPr>
        <b/>
        <sz val="9"/>
        <color theme="1"/>
        <rFont val="Times New Roman"/>
        <family val="1"/>
        <charset val="238"/>
      </rPr>
      <t xml:space="preserve">žitná </t>
    </r>
    <r>
      <rPr>
        <sz val="9"/>
        <color theme="1"/>
        <rFont val="Times New Roman"/>
        <family val="1"/>
        <charset val="238"/>
      </rPr>
      <t>mouka, cereální směs (</t>
    </r>
    <r>
      <rPr>
        <b/>
        <sz val="9"/>
        <color theme="1"/>
        <rFont val="Times New Roman"/>
        <family val="1"/>
        <charset val="238"/>
      </rPr>
      <t xml:space="preserve">pšeničné </t>
    </r>
    <r>
      <rPr>
        <sz val="9"/>
        <color theme="1"/>
        <rFont val="Times New Roman"/>
        <family val="1"/>
        <charset val="238"/>
      </rPr>
      <t xml:space="preserve">vločky, lněná semena, </t>
    </r>
    <r>
      <rPr>
        <b/>
        <sz val="9"/>
        <color theme="1"/>
        <rFont val="Times New Roman"/>
        <family val="1"/>
        <charset val="238"/>
      </rPr>
      <t xml:space="preserve">žitné </t>
    </r>
    <r>
      <rPr>
        <sz val="9"/>
        <color theme="1"/>
        <rFont val="Times New Roman"/>
        <family val="1"/>
        <charset val="238"/>
      </rPr>
      <t>vločky,</t>
    </r>
    <r>
      <rPr>
        <b/>
        <sz val="9"/>
        <color theme="1"/>
        <rFont val="Times New Roman"/>
        <family val="1"/>
        <charset val="238"/>
      </rPr>
      <t xml:space="preserve"> ovesné </t>
    </r>
    <r>
      <rPr>
        <sz val="9"/>
        <color theme="1"/>
        <rFont val="Times New Roman"/>
        <family val="1"/>
        <charset val="238"/>
      </rPr>
      <t>vločky, slunečnicová semena), posyp 3 % (</t>
    </r>
    <r>
      <rPr>
        <b/>
        <sz val="9"/>
        <color theme="1"/>
        <rFont val="Times New Roman"/>
        <family val="1"/>
        <charset val="238"/>
      </rPr>
      <t xml:space="preserve">ovesné </t>
    </r>
    <r>
      <rPr>
        <sz val="9"/>
        <color theme="1"/>
        <rFont val="Times New Roman"/>
        <family val="1"/>
        <charset val="238"/>
      </rPr>
      <t xml:space="preserve">vločky), droždí, řepkový olej, jedlá sůl s jódem (jedlá sůl, jodičnan draselný), </t>
    </r>
    <r>
      <rPr>
        <b/>
        <sz val="9"/>
        <color theme="1"/>
        <rFont val="Times New Roman"/>
        <family val="1"/>
        <charset val="238"/>
      </rPr>
      <t xml:space="preserve">ječná </t>
    </r>
    <r>
      <rPr>
        <sz val="9"/>
        <color theme="1"/>
        <rFont val="Times New Roman"/>
        <family val="1"/>
        <charset val="238"/>
      </rPr>
      <t>sladová mouka,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ječná</t>
    </r>
    <r>
      <rPr>
        <sz val="9"/>
        <color theme="1"/>
        <rFont val="Times New Roman"/>
        <family val="1"/>
        <charset val="238"/>
      </rPr>
      <t xml:space="preserve"> sladová mouka,</t>
    </r>
    <r>
      <rPr>
        <b/>
        <sz val="9"/>
        <color theme="1"/>
        <rFont val="Times New Roman"/>
        <family val="1"/>
        <charset val="238"/>
      </rPr>
      <t xml:space="preserve"> </t>
    </r>
    <r>
      <rPr>
        <sz val="9"/>
        <color theme="1"/>
        <rFont val="Times New Roman"/>
        <family val="1"/>
        <charset val="238"/>
      </rPr>
      <t>látka zlepšující mouku kyselina L‑askorbová), kmín.</t>
    </r>
  </si>
  <si>
    <t>Rohlík cereální 60 g</t>
  </si>
  <si>
    <t>Kornbageta sypaná 100 g</t>
  </si>
  <si>
    <t>Bageta šestizrnná sypaná 150 g</t>
  </si>
  <si>
    <t>Výrobek může obsahovat stopy vajec, mléka, vlčího bobu a skořápkových plodů.</t>
  </si>
  <si>
    <t>Veka 360 g B</t>
  </si>
  <si>
    <r>
      <t>pšeničná mouka</t>
    </r>
    <r>
      <rPr>
        <sz val="9"/>
        <color theme="1"/>
        <rFont val="Times New Roman"/>
        <family val="1"/>
        <charset val="238"/>
      </rPr>
      <t xml:space="preserve">, cereální zápara 19 % [pitná voda, záparová směs (lněné semeno, </t>
    </r>
    <r>
      <rPr>
        <b/>
        <sz val="9"/>
        <color theme="1"/>
        <rFont val="Times New Roman"/>
        <family val="1"/>
        <charset val="238"/>
      </rPr>
      <t>ovesné vločky</t>
    </r>
    <r>
      <rPr>
        <sz val="9"/>
        <color theme="1"/>
        <rFont val="Times New Roman"/>
        <family val="1"/>
        <charset val="238"/>
      </rPr>
      <t xml:space="preserve">, slunečnicová semena, </t>
    </r>
    <r>
      <rPr>
        <b/>
        <sz val="9"/>
        <color theme="1"/>
        <rFont val="Times New Roman"/>
        <family val="1"/>
        <charset val="238"/>
      </rPr>
      <t>pšeničná celozrnná mouka</t>
    </r>
    <r>
      <rPr>
        <sz val="9"/>
        <color theme="1"/>
        <rFont val="Times New Roman"/>
        <family val="1"/>
        <charset val="238"/>
      </rPr>
      <t xml:space="preserve">, </t>
    </r>
    <r>
      <rPr>
        <b/>
        <sz val="9"/>
        <color theme="1"/>
        <rFont val="Times New Roman"/>
        <family val="1"/>
        <charset val="238"/>
      </rPr>
      <t>sójová drť</t>
    </r>
    <r>
      <rPr>
        <sz val="9"/>
        <color theme="1"/>
        <rFont val="Times New Roman"/>
        <family val="1"/>
        <charset val="238"/>
      </rPr>
      <t xml:space="preserve">, </t>
    </r>
    <r>
      <rPr>
        <b/>
        <sz val="9"/>
        <color theme="1"/>
        <rFont val="Times New Roman"/>
        <family val="1"/>
        <charset val="238"/>
      </rPr>
      <t>ječné perličky</t>
    </r>
    <r>
      <rPr>
        <sz val="9"/>
        <color theme="1"/>
        <rFont val="Times New Roman"/>
        <family val="1"/>
        <charset val="238"/>
      </rPr>
      <t xml:space="preserve">), </t>
    </r>
    <r>
      <rPr>
        <b/>
        <sz val="9"/>
        <color theme="1"/>
        <rFont val="Times New Roman"/>
        <family val="1"/>
        <charset val="238"/>
      </rPr>
      <t>aromastarter - lepek</t>
    </r>
    <r>
      <rPr>
        <sz val="9"/>
        <color theme="1"/>
        <rFont val="Times New Roman"/>
        <family val="1"/>
        <charset val="238"/>
      </rPr>
      <t>], pitná voda, droždí, rostlinný olej řepkový, jedlá sůl jodidovaná (jedlá sůl, jodičnan draselný), zlepšující přípravek (</t>
    </r>
    <r>
      <rPr>
        <b/>
        <sz val="9"/>
        <color theme="1"/>
        <rFont val="Times New Roman"/>
        <family val="1"/>
        <charset val="238"/>
      </rPr>
      <t>pšeničná mouka</t>
    </r>
    <r>
      <rPr>
        <sz val="9"/>
        <color theme="1"/>
        <rFont val="Times New Roman"/>
        <family val="1"/>
        <charset val="238"/>
      </rPr>
      <t xml:space="preserve">, </t>
    </r>
    <r>
      <rPr>
        <b/>
        <sz val="9"/>
        <color theme="1"/>
        <rFont val="Times New Roman"/>
        <family val="1"/>
        <charset val="238"/>
      </rPr>
      <t>ječný sladový výtažek</t>
    </r>
    <r>
      <rPr>
        <sz val="9"/>
        <color theme="1"/>
        <rFont val="Times New Roman"/>
        <family val="1"/>
        <charset val="238"/>
      </rPr>
      <t xml:space="preserve">, emulgátor E 471, látka zlepšující mouku kyselina L-askorbová, enzymy), </t>
    </r>
    <r>
      <rPr>
        <b/>
        <sz val="9"/>
        <color theme="1"/>
        <rFont val="Times New Roman"/>
        <family val="1"/>
        <charset val="238"/>
      </rPr>
      <t>ječná sladová mouka</t>
    </r>
  </si>
  <si>
    <t>Výrobek může obsahovat stopy jiných obilovin obsahujících lepek, mléka a sezamových semen.</t>
  </si>
  <si>
    <t xml:space="preserve">pšenice, ječmen, sezam, sója </t>
  </si>
  <si>
    <t>Rohlík sypaný 43 g</t>
  </si>
  <si>
    <t>Rohlík obalený sýrem ( s vyšším obsahem sýra) 60 g</t>
  </si>
  <si>
    <t>Rohlík vícezrnný sypaný 60g</t>
  </si>
  <si>
    <t>Trojhránek vícezrnný sypaný 70 g</t>
  </si>
  <si>
    <t>Kostka slunečnicová sypaná 70 g</t>
  </si>
  <si>
    <t xml:space="preserve">pšenice, ječmen, oves, sezam </t>
  </si>
  <si>
    <t>Pečivo rustikální sypané 70g</t>
  </si>
  <si>
    <r>
      <rPr>
        <b/>
        <sz val="9"/>
        <color theme="1"/>
        <rFont val="Times New Roman"/>
        <family val="1"/>
        <charset val="238"/>
      </rPr>
      <t>pšeničná</t>
    </r>
    <r>
      <rPr>
        <sz val="9"/>
        <color theme="1"/>
        <rFont val="Times New Roman"/>
        <family val="1"/>
        <charset val="238"/>
      </rPr>
      <t xml:space="preserve"> mouka, voda, droždí, řepkový olej,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emulgátor E 471, regulátor kyselosti E 341).</t>
    </r>
  </si>
  <si>
    <t>Veka 400g BK</t>
  </si>
  <si>
    <t>pšenice, žito, ječmen, sója, oves</t>
  </si>
  <si>
    <r>
      <rPr>
        <b/>
        <sz val="9"/>
        <color theme="1"/>
        <rFont val="Times New Roman"/>
        <family val="1"/>
        <charset val="238"/>
      </rPr>
      <t>pšeničná</t>
    </r>
    <r>
      <rPr>
        <sz val="9"/>
        <color theme="1"/>
        <rFont val="Times New Roman"/>
        <family val="1"/>
        <charset val="238"/>
      </rPr>
      <t xml:space="preserve"> mouka</t>
    </r>
    <r>
      <rPr>
        <b/>
        <sz val="9"/>
        <color theme="1"/>
        <rFont val="Times New Roman"/>
        <family val="1"/>
        <charset val="238"/>
      </rPr>
      <t>,</t>
    </r>
    <r>
      <rPr>
        <sz val="9"/>
        <color theme="1"/>
        <rFont val="Times New Roman"/>
        <family val="1"/>
        <charset val="238"/>
      </rPr>
      <t xml:space="preserve"> voda, směs 10 % [</t>
    </r>
    <r>
      <rPr>
        <b/>
        <sz val="9"/>
        <color theme="1"/>
        <rFont val="Times New Roman"/>
        <family val="1"/>
        <charset val="238"/>
      </rPr>
      <t xml:space="preserve">pšeničná </t>
    </r>
    <r>
      <rPr>
        <sz val="9"/>
        <color theme="1"/>
        <rFont val="Times New Roman"/>
        <family val="1"/>
        <charset val="238"/>
      </rPr>
      <t xml:space="preserve">drť, </t>
    </r>
    <r>
      <rPr>
        <b/>
        <sz val="9"/>
        <color theme="1"/>
        <rFont val="Times New Roman"/>
        <family val="1"/>
        <charset val="238"/>
      </rPr>
      <t xml:space="preserve">sójové </t>
    </r>
    <r>
      <rPr>
        <sz val="9"/>
        <color theme="1"/>
        <rFont val="Times New Roman"/>
        <family val="1"/>
        <charset val="238"/>
      </rPr>
      <t xml:space="preserve">vločky 28 %,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pšeničné </t>
    </r>
    <r>
      <rPr>
        <sz val="9"/>
        <color theme="1"/>
        <rFont val="Times New Roman"/>
        <family val="1"/>
        <charset val="238"/>
      </rPr>
      <t xml:space="preserve">klíčky, lněná semena, </t>
    </r>
    <r>
      <rPr>
        <b/>
        <sz val="9"/>
        <color theme="1"/>
        <rFont val="Times New Roman"/>
        <family val="1"/>
        <charset val="238"/>
      </rPr>
      <t>žitná</t>
    </r>
    <r>
      <rPr>
        <sz val="9"/>
        <color theme="1"/>
        <rFont val="Times New Roman"/>
        <family val="1"/>
        <charset val="238"/>
      </rPr>
      <t xml:space="preserve"> sladová mouka, </t>
    </r>
    <r>
      <rPr>
        <b/>
        <sz val="9"/>
        <color theme="1"/>
        <rFont val="Times New Roman"/>
        <family val="1"/>
        <charset val="238"/>
      </rPr>
      <t>pšeničná</t>
    </r>
    <r>
      <rPr>
        <sz val="9"/>
        <color theme="1"/>
        <rFont val="Times New Roman"/>
        <family val="1"/>
        <charset val="238"/>
      </rPr>
      <t xml:space="preserve"> sladová mouka, cukr, </t>
    </r>
    <r>
      <rPr>
        <b/>
        <sz val="9"/>
        <color theme="1"/>
        <rFont val="Times New Roman"/>
        <family val="1"/>
        <charset val="238"/>
      </rPr>
      <t xml:space="preserve">ovesné </t>
    </r>
    <r>
      <rPr>
        <sz val="9"/>
        <color theme="1"/>
        <rFont val="Times New Roman"/>
        <family val="1"/>
        <charset val="238"/>
      </rPr>
      <t xml:space="preserve">vločky, </t>
    </r>
    <r>
      <rPr>
        <b/>
        <sz val="9"/>
        <color theme="1"/>
        <rFont val="Times New Roman"/>
        <family val="1"/>
        <charset val="238"/>
      </rPr>
      <t>žitná</t>
    </r>
    <r>
      <rPr>
        <sz val="9"/>
        <color theme="1"/>
        <rFont val="Times New Roman"/>
        <family val="1"/>
        <charset val="238"/>
      </rPr>
      <t xml:space="preserve"> mouka, </t>
    </r>
    <r>
      <rPr>
        <b/>
        <sz val="9"/>
        <color theme="1"/>
        <rFont val="Times New Roman"/>
        <family val="1"/>
        <charset val="238"/>
      </rPr>
      <t xml:space="preserve">pšeničný </t>
    </r>
    <r>
      <rPr>
        <sz val="9"/>
        <color theme="1"/>
        <rFont val="Times New Roman"/>
        <family val="1"/>
        <charset val="238"/>
      </rPr>
      <t xml:space="preserve">lepek, emulgátory (E 471, E 472e, </t>
    </r>
    <r>
      <rPr>
        <b/>
        <sz val="9"/>
        <color theme="1"/>
        <rFont val="Times New Roman"/>
        <family val="1"/>
        <charset val="238"/>
      </rPr>
      <t>sójové</t>
    </r>
    <r>
      <rPr>
        <sz val="9"/>
        <color theme="1"/>
        <rFont val="Times New Roman"/>
        <family val="1"/>
        <charset val="238"/>
      </rPr>
      <t xml:space="preserve"> lecitiny), palmový tuk, koření, látka zlepšující mouku kyselina L-askorbová], droždí, řepkový olej,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emulgátor E 471, regulátor kyselosti E 341), pasta</t>
    </r>
    <r>
      <rPr>
        <b/>
        <sz val="9"/>
        <color theme="1"/>
        <rFont val="Times New Roman"/>
        <family val="1"/>
        <charset val="238"/>
      </rPr>
      <t xml:space="preserve"> </t>
    </r>
    <r>
      <rPr>
        <sz val="9"/>
        <color theme="1"/>
        <rFont val="Times New Roman"/>
        <family val="1"/>
        <charset val="238"/>
      </rPr>
      <t>(voda, emulgátor E 471, kyselina E 260).</t>
    </r>
  </si>
  <si>
    <r>
      <t xml:space="preserve">pšeničná </t>
    </r>
    <r>
      <rPr>
        <sz val="9"/>
        <color theme="1"/>
        <rFont val="Times New Roman"/>
        <family val="1"/>
        <charset val="238"/>
      </rPr>
      <t>mouka, voda, droždí, řepkový olej, jedlá sůl s jódem (jedlá sůl, jodičnan draselný),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ječný </t>
    </r>
    <r>
      <rPr>
        <sz val="9"/>
        <color theme="1"/>
        <rFont val="Times New Roman"/>
        <family val="1"/>
        <charset val="238"/>
      </rPr>
      <t>sladový výtažek, emulgátor E 471, látka zlepšující mouku kyselina L-askorbová, enzymy).</t>
    </r>
  </si>
  <si>
    <t>Výrobek může obsahovat sójových bobů a sezamových semen.</t>
  </si>
  <si>
    <t>Veka výrobní 3 ks á 500g B</t>
  </si>
  <si>
    <t>Rohlík zábrdovický tmavý 60 g</t>
  </si>
  <si>
    <t xml:space="preserve">Pletýnka sypaná mákem 129g </t>
  </si>
  <si>
    <t>Pečivo rustikální sypané 70 g</t>
  </si>
  <si>
    <r>
      <rPr>
        <b/>
        <sz val="9"/>
        <color theme="1"/>
        <rFont val="Times New Roman"/>
        <family val="1"/>
        <charset val="238"/>
      </rPr>
      <t>pšeničná</t>
    </r>
    <r>
      <rPr>
        <sz val="9"/>
        <color theme="1"/>
        <rFont val="Times New Roman"/>
        <family val="1"/>
        <charset val="238"/>
      </rPr>
      <t xml:space="preserve"> mouka, voda, řepkový olej, droždí,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emulgátor E 471, regulátor kyselosti E 341).</t>
    </r>
  </si>
  <si>
    <r>
      <t xml:space="preserve">náplň kakaová 48 % [náplň kakaová (cukr, rostlinný olej palmový, </t>
    </r>
    <r>
      <rPr>
        <b/>
        <sz val="9"/>
        <color theme="1"/>
        <rFont val="Times New Roman"/>
        <family val="1"/>
        <charset val="238"/>
      </rPr>
      <t>pšeničná krupice</t>
    </r>
    <r>
      <rPr>
        <sz val="9"/>
        <color theme="1"/>
        <rFont val="Times New Roman"/>
        <family val="1"/>
        <charset val="238"/>
      </rPr>
      <t xml:space="preserve">, rýžová mouka, modifikovaný škrob, glukózový sirup, kakao se sníženým obsahem tuku, </t>
    </r>
    <r>
      <rPr>
        <b/>
        <sz val="9"/>
        <color theme="1"/>
        <rFont val="Times New Roman"/>
        <family val="1"/>
        <charset val="238"/>
      </rPr>
      <t>sušená syrovátka</t>
    </r>
    <r>
      <rPr>
        <sz val="9"/>
        <color theme="1"/>
        <rFont val="Times New Roman"/>
        <family val="1"/>
        <charset val="238"/>
      </rPr>
      <t xml:space="preserve">, </t>
    </r>
    <r>
      <rPr>
        <b/>
        <sz val="9"/>
        <color theme="1"/>
        <rFont val="Times New Roman"/>
        <family val="1"/>
        <charset val="238"/>
      </rPr>
      <t>sušená vejce</t>
    </r>
    <r>
      <rPr>
        <sz val="9"/>
        <color theme="1"/>
        <rFont val="Times New Roman"/>
        <family val="1"/>
        <charset val="238"/>
      </rPr>
      <t xml:space="preserve">, karobová mouka, kypřící látky (difosforečnany, uhličitany sodné, fosforečnany vápenaté), </t>
    </r>
    <r>
      <rPr>
        <b/>
        <sz val="9"/>
        <color theme="1"/>
        <rFont val="Times New Roman"/>
        <family val="1"/>
        <charset val="238"/>
      </rPr>
      <t>pražená pšeničná sladová mouka</t>
    </r>
    <r>
      <rPr>
        <sz val="9"/>
        <color theme="1"/>
        <rFont val="Times New Roman"/>
        <family val="1"/>
        <charset val="238"/>
      </rPr>
      <t xml:space="preserve">, stabilizátor sírany vápenaté), pitná voda, konzervant kyselina sorbová], </t>
    </r>
    <r>
      <rPr>
        <b/>
        <sz val="9"/>
        <color theme="1"/>
        <rFont val="Times New Roman"/>
        <family val="1"/>
        <charset val="238"/>
      </rPr>
      <t>pšeničná mouka</t>
    </r>
    <r>
      <rPr>
        <sz val="9"/>
        <color theme="1"/>
        <rFont val="Times New Roman"/>
        <family val="1"/>
        <charset val="238"/>
      </rPr>
      <t>,</t>
    </r>
    <r>
      <rPr>
        <b/>
        <sz val="9"/>
        <color theme="1"/>
        <rFont val="Times New Roman"/>
        <family val="1"/>
        <charset val="238"/>
      </rPr>
      <t xml:space="preserve"> </t>
    </r>
    <r>
      <rPr>
        <sz val="9"/>
        <color theme="1"/>
        <rFont val="Times New Roman"/>
        <family val="1"/>
        <charset val="238"/>
      </rPr>
      <t>pitná voda, cukr, rostlinný olej řepkový, vaječná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vaječná melanž</t>
    </r>
    <r>
      <rPr>
        <sz val="9"/>
        <color theme="1"/>
        <rFont val="Times New Roman"/>
        <family val="1"/>
        <charset val="238"/>
      </rPr>
      <t xml:space="preserve">, jedlá sůl), droždí, </t>
    </r>
    <r>
      <rPr>
        <b/>
        <sz val="9"/>
        <color theme="1"/>
        <rFont val="Times New Roman"/>
        <family val="1"/>
        <charset val="238"/>
      </rPr>
      <t>sušené mléko</t>
    </r>
    <r>
      <rPr>
        <sz val="9"/>
        <color theme="1"/>
        <rFont val="Times New Roman"/>
        <family val="1"/>
        <charset val="238"/>
      </rPr>
      <t>, zlepšující přípravek (</t>
    </r>
    <r>
      <rPr>
        <b/>
        <sz val="9"/>
        <color theme="1"/>
        <rFont val="Times New Roman"/>
        <family val="1"/>
        <charset val="238"/>
      </rPr>
      <t>pšeničná mouka, pšeničná vláknina</t>
    </r>
    <r>
      <rPr>
        <sz val="9"/>
        <color theme="1"/>
        <rFont val="Times New Roman"/>
        <family val="1"/>
        <charset val="238"/>
      </rPr>
      <t>, jablečná vláknina, látka zlepšující mouku kyselina L-askorbová), jedlá sůl s jódem (jedlá sůl, jodičnan draselný)</t>
    </r>
  </si>
  <si>
    <t xml:space="preserve">CBA Premium Závin s náplňou kakaovou 400g B </t>
  </si>
  <si>
    <t>CBA Premium Závin s náplňou makovou 400g B</t>
  </si>
  <si>
    <t>náplň maková 50 % [náplň maková suchá 57 % (mák 52 %, cukr, rýžová mouka, PŠENIČNÁ MOUKA, modifikovaný škrob, kukuřičný škrob, kypřicí látky (difosforečnany, uhličitany sodné), jedlá sůl, regulátor kyselosti octan vápenatý, zahušťovadlo alginan sodný, aroma), pitná voda, strouhanka (PŠENIČNÁ MOUKA, pitná voda, droždí, jedlá sůl s jódem (jedlá sůl, jodičnan draselný)), sirup z invertního cukru (invertní cukr, voda, med, kyselina E 330), cukr, aroma, skořice, konzervant kyselina sorbová], PŠENIČNÁ MOUKA, pitná voda, cukr, řepkový olej, VAJEČNÁ MELANŽ (VAJEČNÁ MELANŽ, jedlá sůl), droždí, SUŠENÉ MLÉKO, přípravek (PŠENIČNÁ MOUKA, PŠENIČNÁ VLÁKNINA, jablečná vláknina, látka zlepšující mouku kyselina L-askorbová), jedlá sůl s jódem (jedlá sůl, jodičnan draselný).</t>
  </si>
  <si>
    <t>Výrobek může obsahovat stopy SÓJOVÝCH BOBŮ, SKOŘÁPKOVÝCH PLODŮ, SEZAMOVÝCH SEMEN, VLČÍHO BOBU.</t>
  </si>
  <si>
    <t>CBA Premium Závin s náplňou orechovou 400g B</t>
  </si>
  <si>
    <t>NÁPLŇ OŘECHOVÁ 48 % [NÁPLŇ OŘECHOVÁ SUCHÁ 52 % (VLAŠSKÉ OŘECHY 28 %, SÓJOVÝ ŠROT, SÓJOVÁ MOUKA, maltodextrin, PŠENIČNÁ MOUKA, SUŠENÁ SYROVÁTKA, modifikovaný škrob, PŠENIČNÝ ŠKROB, SUŠENÝ VAJEČNÝ BÍLEK, aroma, skořice), pitná voda, cukr, konzervant kyselina sorbová], PŠENIČNÁ MOUKA, pitná voda, cukr, řepkový olej, VAJEČNÁ MELANŽ (VAJEČNÁ MELANŽ, jedlá sůl), droždí, SUŠENÉ MLÉKO, přípravek (PŠENIČNÁ MOUKA, PŠENIČNÁ VLÁKNINA, jablečná vláknina, látka zlepšující mouku kyselina L-askorbová), jedlá sůl s jodem (jedlá sůl, jodičnan draselný).</t>
  </si>
  <si>
    <t>pšenice, vejce, mléko, vlašské ořechy, sója</t>
  </si>
  <si>
    <t>Výrobek může obsahovat stopy JINÝCH SKOŘÁPKOVÝCH PLODŮ, SEZAMOVÝCH SEMEN, VLČÍHO BOBU.</t>
  </si>
  <si>
    <t>CBA Premium Závin s náplňou tvarohovou 400g B</t>
  </si>
  <si>
    <t>NÁPLŇ TVAROHOVÁ 48 % [TVAROH 62 %, stabilizátor (cukr, modifikované škroby, SUŠENÝ VAJEČNÝ BÍLEK, SUŠENÁ SYROVÁTKA, rýžová mouka, kukuřičný škrob, aroma, jedlá sůl, kyselina E 330, barvivo karoteny), pitná voda, konzervant kyselina sorbová], PŠENIČNÁ MOUKA, pitná voda, cukr, řepkový olej, VAJEČNÁ MELANŽ (VAJEČNÁ MELANŽ, jedlá sůl), droždí, SUŠENÉ MLÉKO, přípravek (PŠENIČNÁ MOUKA, PŠENIČNÁ VLÁKNINA, jablečná vláknina, látka zlepšující mouku kyselina L-askorbová), jedlá sůl s jodem (jedlá sůl, jodičnan draselný).</t>
  </si>
  <si>
    <r>
      <t>mouka (</t>
    </r>
    <r>
      <rPr>
        <b/>
        <sz val="9"/>
        <color theme="1"/>
        <rFont val="Times New Roman"/>
        <family val="1"/>
        <charset val="238"/>
      </rPr>
      <t>pšeničná, žitná</t>
    </r>
    <r>
      <rPr>
        <sz val="9"/>
        <color theme="1"/>
        <rFont val="Times New Roman"/>
        <family val="1"/>
        <charset val="238"/>
      </rPr>
      <t xml:space="preserve">), voda, cereální směs 2,5 % </t>
    </r>
    <r>
      <rPr>
        <b/>
        <sz val="9"/>
        <color theme="1"/>
        <rFont val="Times New Roman"/>
        <family val="1"/>
        <charset val="238"/>
      </rPr>
      <t xml:space="preserve">(pšeničné </t>
    </r>
    <r>
      <rPr>
        <sz val="9"/>
        <color theme="1"/>
        <rFont val="Times New Roman"/>
        <family val="1"/>
        <charset val="238"/>
      </rPr>
      <t>vločky, lněné semeno,</t>
    </r>
    <r>
      <rPr>
        <b/>
        <sz val="9"/>
        <color theme="1"/>
        <rFont val="Times New Roman"/>
        <family val="1"/>
        <charset val="238"/>
      </rPr>
      <t xml:space="preserve"> žitné </t>
    </r>
    <r>
      <rPr>
        <sz val="9"/>
        <color theme="1"/>
        <rFont val="Times New Roman"/>
        <family val="1"/>
        <charset val="238"/>
      </rPr>
      <t>vločky,</t>
    </r>
    <r>
      <rPr>
        <b/>
        <sz val="9"/>
        <color theme="1"/>
        <rFont val="Times New Roman"/>
        <family val="1"/>
        <charset val="238"/>
      </rPr>
      <t xml:space="preserve"> ovesné </t>
    </r>
    <r>
      <rPr>
        <sz val="9"/>
        <color theme="1"/>
        <rFont val="Times New Roman"/>
        <family val="1"/>
        <charset val="238"/>
      </rPr>
      <t>vločky, slunečnicové semeno), jedlá sůl s jódem</t>
    </r>
    <r>
      <rPr>
        <b/>
        <sz val="9"/>
        <color theme="1"/>
        <rFont val="Times New Roman"/>
        <family val="1"/>
        <charset val="238"/>
      </rPr>
      <t xml:space="preserve"> </t>
    </r>
    <r>
      <rPr>
        <sz val="9"/>
        <color theme="1"/>
        <rFont val="Times New Roman"/>
        <family val="1"/>
        <charset val="238"/>
      </rPr>
      <t>(jedlá sůl, jodičnan draselný), droždí, zakyselující přípravek (</t>
    </r>
    <r>
      <rPr>
        <b/>
        <sz val="9"/>
        <color theme="1"/>
        <rFont val="Times New Roman"/>
        <family val="1"/>
        <charset val="238"/>
      </rPr>
      <t>pšeničná</t>
    </r>
    <r>
      <rPr>
        <sz val="9"/>
        <color theme="1"/>
        <rFont val="Times New Roman"/>
        <family val="1"/>
        <charset val="238"/>
      </rPr>
      <t xml:space="preserve"> mouka, kyseliny (E 330, E 270), emulgátory (E 471, E 472e), regulátory kyselosti (E 516, E 262), stabilizátor guma guar, </t>
    </r>
    <r>
      <rPr>
        <b/>
        <sz val="9"/>
        <color theme="1"/>
        <rFont val="Times New Roman"/>
        <family val="1"/>
        <charset val="238"/>
      </rPr>
      <t>sójová</t>
    </r>
    <r>
      <rPr>
        <sz val="9"/>
        <color theme="1"/>
        <rFont val="Times New Roman"/>
        <family val="1"/>
        <charset val="238"/>
      </rPr>
      <t xml:space="preserve"> mouka, </t>
    </r>
    <r>
      <rPr>
        <b/>
        <sz val="9"/>
        <color theme="1"/>
        <rFont val="Times New Roman"/>
        <family val="1"/>
        <charset val="238"/>
      </rPr>
      <t xml:space="preserve">ječná </t>
    </r>
    <r>
      <rPr>
        <sz val="9"/>
        <color theme="1"/>
        <rFont val="Times New Roman"/>
        <family val="1"/>
        <charset val="238"/>
      </rPr>
      <t>sladová mouka, kmín.</t>
    </r>
  </si>
  <si>
    <t>Chléb Quinoa 500 g - předpečený</t>
  </si>
  <si>
    <t xml:space="preserve">pšenice, žito, ječmen, oves, sója, sezamová semena </t>
  </si>
  <si>
    <t>Rohlík šestizrnný 75g</t>
  </si>
  <si>
    <t>Roll s náplní skořicovou 350 g B</t>
  </si>
  <si>
    <r>
      <t xml:space="preserve">pšeničná </t>
    </r>
    <r>
      <rPr>
        <sz val="9"/>
        <color theme="1"/>
        <rFont val="Times New Roman"/>
        <family val="1"/>
        <charset val="238"/>
      </rPr>
      <t>mouka, vařená zápara 21 % [voda, směs 33 % (</t>
    </r>
    <r>
      <rPr>
        <b/>
        <sz val="9"/>
        <color theme="1"/>
        <rFont val="Times New Roman"/>
        <family val="1"/>
        <charset val="238"/>
      </rPr>
      <t xml:space="preserve">žitná </t>
    </r>
    <r>
      <rPr>
        <sz val="9"/>
        <color theme="1"/>
        <rFont val="Times New Roman"/>
        <family val="1"/>
        <charset val="238"/>
      </rPr>
      <t xml:space="preserve">mouka, quinoa semena 8 %, sušená mrkev, dýňová semena, slunečnicová semena, </t>
    </r>
    <r>
      <rPr>
        <b/>
        <sz val="9"/>
        <color theme="1"/>
        <rFont val="Times New Roman"/>
        <family val="1"/>
        <charset val="238"/>
      </rPr>
      <t xml:space="preserve">sójové </t>
    </r>
    <r>
      <rPr>
        <sz val="9"/>
        <color theme="1"/>
        <rFont val="Times New Roman"/>
        <family val="1"/>
        <charset val="238"/>
      </rPr>
      <t>vločky, lněná semena,</t>
    </r>
    <r>
      <rPr>
        <b/>
        <sz val="9"/>
        <color theme="1"/>
        <rFont val="Times New Roman"/>
        <family val="1"/>
        <charset val="238"/>
      </rPr>
      <t xml:space="preserve"> ječný</t>
    </r>
    <r>
      <rPr>
        <sz val="9"/>
        <color theme="1"/>
        <rFont val="Times New Roman"/>
        <family val="1"/>
        <charset val="238"/>
      </rPr>
      <t xml:space="preserve"> slad, </t>
    </r>
    <r>
      <rPr>
        <b/>
        <sz val="9"/>
        <color theme="1"/>
        <rFont val="Times New Roman"/>
        <family val="1"/>
        <charset val="238"/>
      </rPr>
      <t xml:space="preserve">ovesné </t>
    </r>
    <r>
      <rPr>
        <sz val="9"/>
        <color theme="1"/>
        <rFont val="Times New Roman"/>
        <family val="1"/>
        <charset val="238"/>
      </rPr>
      <t xml:space="preserve">vločky, bambusová vláknina, </t>
    </r>
    <r>
      <rPr>
        <b/>
        <sz val="9"/>
        <color theme="1"/>
        <rFont val="Times New Roman"/>
        <family val="1"/>
        <charset val="238"/>
      </rPr>
      <t xml:space="preserve">sezamová semena, pšeničné </t>
    </r>
    <r>
      <rPr>
        <sz val="9"/>
        <color theme="1"/>
        <rFont val="Times New Roman"/>
        <family val="1"/>
        <charset val="238"/>
      </rPr>
      <t>klíčky extrudované, startovací kultura (</t>
    </r>
    <r>
      <rPr>
        <b/>
        <sz val="9"/>
        <color theme="1"/>
        <rFont val="Times New Roman"/>
        <family val="1"/>
        <charset val="238"/>
      </rPr>
      <t xml:space="preserve">pšeničná </t>
    </r>
    <r>
      <rPr>
        <sz val="9"/>
        <color theme="1"/>
        <rFont val="Times New Roman"/>
        <family val="1"/>
        <charset val="238"/>
      </rPr>
      <t xml:space="preserve">krupice, </t>
    </r>
    <r>
      <rPr>
        <b/>
        <sz val="9"/>
        <color theme="1"/>
        <rFont val="Times New Roman"/>
        <family val="1"/>
        <charset val="238"/>
      </rPr>
      <t>pšeničná</t>
    </r>
    <r>
      <rPr>
        <sz val="9"/>
        <color theme="1"/>
        <rFont val="Times New Roman"/>
        <family val="1"/>
        <charset val="238"/>
      </rPr>
      <t xml:space="preserve"> sladová mouka, enzymy), kmín mletý, koriandr mletý)], voda, </t>
    </r>
    <r>
      <rPr>
        <b/>
        <sz val="9"/>
        <color theme="1"/>
        <rFont val="Times New Roman"/>
        <family val="1"/>
        <charset val="238"/>
      </rPr>
      <t xml:space="preserve">žitný </t>
    </r>
    <r>
      <rPr>
        <sz val="9"/>
        <color theme="1"/>
        <rFont val="Times New Roman"/>
        <family val="1"/>
        <charset val="238"/>
      </rPr>
      <t>kvas (</t>
    </r>
    <r>
      <rPr>
        <b/>
        <sz val="9"/>
        <color theme="1"/>
        <rFont val="Times New Roman"/>
        <family val="1"/>
        <charset val="238"/>
      </rPr>
      <t>žitná</t>
    </r>
    <r>
      <rPr>
        <sz val="9"/>
        <color theme="1"/>
        <rFont val="Times New Roman"/>
        <family val="1"/>
        <charset val="238"/>
      </rPr>
      <t xml:space="preserve"> mouka, voda, </t>
    </r>
    <r>
      <rPr>
        <b/>
        <sz val="9"/>
        <color theme="1"/>
        <rFont val="Times New Roman"/>
        <family val="1"/>
        <charset val="238"/>
      </rPr>
      <t xml:space="preserve">žitná </t>
    </r>
    <r>
      <rPr>
        <sz val="9"/>
        <color theme="1"/>
        <rFont val="Times New Roman"/>
        <family val="1"/>
        <charset val="238"/>
      </rPr>
      <t xml:space="preserve">kvasná kultura), </t>
    </r>
    <r>
      <rPr>
        <b/>
        <sz val="9"/>
        <color theme="1"/>
        <rFont val="Times New Roman"/>
        <family val="1"/>
        <charset val="238"/>
      </rPr>
      <t xml:space="preserve">žitná </t>
    </r>
    <r>
      <rPr>
        <sz val="9"/>
        <color theme="1"/>
        <rFont val="Times New Roman"/>
        <family val="1"/>
        <charset val="238"/>
      </rPr>
      <t xml:space="preserve">mouka, droždí, jedlá sůl s jódem (jedlá sůl, jodičnan draselný), posyp 0,6 % (pufovaná semena quinoa 51 %, pufované jáhly), </t>
    </r>
    <r>
      <rPr>
        <b/>
        <sz val="9"/>
        <color theme="1"/>
        <rFont val="Times New Roman"/>
        <family val="1"/>
        <charset val="238"/>
      </rPr>
      <t>pšeničný</t>
    </r>
    <r>
      <rPr>
        <sz val="9"/>
        <color theme="1"/>
        <rFont val="Times New Roman"/>
        <family val="1"/>
        <charset val="238"/>
      </rPr>
      <t xml:space="preserve"> lepek.</t>
    </r>
  </si>
  <si>
    <r>
      <t>mouka (</t>
    </r>
    <r>
      <rPr>
        <b/>
        <sz val="9"/>
        <color theme="1"/>
        <rFont val="Times New Roman"/>
        <family val="1"/>
        <charset val="238"/>
      </rPr>
      <t>pšeničná, žitná</t>
    </r>
    <r>
      <rPr>
        <sz val="9"/>
        <color theme="1"/>
        <rFont val="Times New Roman"/>
        <family val="1"/>
        <charset val="238"/>
      </rPr>
      <t xml:space="preserve">), voda, </t>
    </r>
    <r>
      <rPr>
        <b/>
        <sz val="9"/>
        <color theme="1"/>
        <rFont val="Times New Roman"/>
        <family val="1"/>
        <charset val="238"/>
      </rPr>
      <t xml:space="preserve">žitný </t>
    </r>
    <r>
      <rPr>
        <sz val="9"/>
        <color theme="1"/>
        <rFont val="Times New Roman"/>
        <family val="1"/>
        <charset val="238"/>
      </rPr>
      <t>kvas [kvas (</t>
    </r>
    <r>
      <rPr>
        <b/>
        <sz val="9"/>
        <color theme="1"/>
        <rFont val="Times New Roman"/>
        <family val="1"/>
        <charset val="238"/>
      </rPr>
      <t xml:space="preserve">žitná </t>
    </r>
    <r>
      <rPr>
        <sz val="9"/>
        <color theme="1"/>
        <rFont val="Times New Roman"/>
        <family val="1"/>
        <charset val="238"/>
      </rPr>
      <t xml:space="preserve">mouka, voda, </t>
    </r>
    <r>
      <rPr>
        <b/>
        <sz val="9"/>
        <color theme="1"/>
        <rFont val="Times New Roman"/>
        <family val="1"/>
        <charset val="238"/>
      </rPr>
      <t>žitná</t>
    </r>
    <r>
      <rPr>
        <sz val="9"/>
        <color theme="1"/>
        <rFont val="Times New Roman"/>
        <family val="1"/>
        <charset val="238"/>
      </rPr>
      <t xml:space="preserve"> kvasná kultura), kyseliny (kyselina mléčná, kyselina octová)], jedlá sůl s jódem (jedlá sůl, jodičnan draselný), droždí,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pšeničný</t>
    </r>
    <r>
      <rPr>
        <sz val="9"/>
        <color theme="1"/>
        <rFont val="Times New Roman"/>
        <family val="1"/>
        <charset val="238"/>
      </rPr>
      <t xml:space="preserve"> lepek, bramborové vločky, látka zlepšující mouku kyselina L-askorbová), kmín 0,1 %.</t>
    </r>
  </si>
  <si>
    <r>
      <t>mouka (</t>
    </r>
    <r>
      <rPr>
        <b/>
        <sz val="9"/>
        <color theme="1"/>
        <rFont val="Times New Roman"/>
        <family val="1"/>
        <charset val="238"/>
      </rPr>
      <t>pšeničná, žitná</t>
    </r>
    <r>
      <rPr>
        <sz val="9"/>
        <color theme="1"/>
        <rFont val="Times New Roman"/>
        <family val="1"/>
        <charset val="238"/>
      </rPr>
      <t xml:space="preserve">) voda, </t>
    </r>
    <r>
      <rPr>
        <b/>
        <sz val="9"/>
        <color theme="1"/>
        <rFont val="Times New Roman"/>
        <family val="1"/>
        <charset val="238"/>
      </rPr>
      <t>žitný</t>
    </r>
    <r>
      <rPr>
        <sz val="9"/>
        <color theme="1"/>
        <rFont val="Times New Roman"/>
        <family val="1"/>
        <charset val="238"/>
      </rPr>
      <t xml:space="preserve"> kvas (</t>
    </r>
    <r>
      <rPr>
        <b/>
        <sz val="9"/>
        <color theme="1"/>
        <rFont val="Times New Roman"/>
        <family val="1"/>
        <charset val="238"/>
      </rPr>
      <t xml:space="preserve">žitná </t>
    </r>
    <r>
      <rPr>
        <sz val="9"/>
        <color theme="1"/>
        <rFont val="Times New Roman"/>
        <family val="1"/>
        <charset val="238"/>
      </rPr>
      <t xml:space="preserve">mouka, voda, </t>
    </r>
    <r>
      <rPr>
        <b/>
        <sz val="9"/>
        <color theme="1"/>
        <rFont val="Times New Roman"/>
        <family val="1"/>
        <charset val="238"/>
      </rPr>
      <t>žitná</t>
    </r>
    <r>
      <rPr>
        <sz val="9"/>
        <color theme="1"/>
        <rFont val="Times New Roman"/>
        <family val="1"/>
        <charset val="238"/>
      </rPr>
      <t xml:space="preserve"> kvasná kultura</t>
    </r>
    <r>
      <rPr>
        <b/>
        <sz val="9"/>
        <color theme="1"/>
        <rFont val="Times New Roman"/>
        <family val="1"/>
        <charset val="238"/>
      </rPr>
      <t>),</t>
    </r>
    <r>
      <rPr>
        <sz val="9"/>
        <color theme="1"/>
        <rFont val="Times New Roman"/>
        <family val="1"/>
        <charset val="238"/>
      </rPr>
      <t xml:space="preserve"> jedlá sůl s jódem (jedlá sůl, jodičnan draselný), droždí,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pšeničný</t>
    </r>
    <r>
      <rPr>
        <sz val="9"/>
        <color theme="1"/>
        <rFont val="Times New Roman"/>
        <family val="1"/>
        <charset val="238"/>
      </rPr>
      <t xml:space="preserve"> lepek, bramborové vločky, látka zlepšující mouku kyselina L-askorbová), kmín 0,1 %.</t>
    </r>
  </si>
  <si>
    <r>
      <t>mouka (</t>
    </r>
    <r>
      <rPr>
        <b/>
        <sz val="9"/>
        <color theme="1"/>
        <rFont val="Times New Roman"/>
        <family val="1"/>
        <charset val="238"/>
      </rPr>
      <t>pšeničná, žitná</t>
    </r>
    <r>
      <rPr>
        <sz val="9"/>
        <color theme="1"/>
        <rFont val="Times New Roman"/>
        <family val="1"/>
        <charset val="238"/>
      </rPr>
      <t xml:space="preserve">) voda, </t>
    </r>
    <r>
      <rPr>
        <b/>
        <sz val="9"/>
        <color theme="1"/>
        <rFont val="Times New Roman"/>
        <family val="1"/>
        <charset val="238"/>
      </rPr>
      <t>žitný</t>
    </r>
    <r>
      <rPr>
        <sz val="9"/>
        <color theme="1"/>
        <rFont val="Times New Roman"/>
        <family val="1"/>
        <charset val="238"/>
      </rPr>
      <t xml:space="preserve"> kvas (</t>
    </r>
    <r>
      <rPr>
        <b/>
        <sz val="9"/>
        <color theme="1"/>
        <rFont val="Times New Roman"/>
        <family val="1"/>
        <charset val="238"/>
      </rPr>
      <t xml:space="preserve">žitná </t>
    </r>
    <r>
      <rPr>
        <sz val="9"/>
        <color theme="1"/>
        <rFont val="Times New Roman"/>
        <family val="1"/>
        <charset val="238"/>
      </rPr>
      <t xml:space="preserve">mouka, voda, </t>
    </r>
    <r>
      <rPr>
        <b/>
        <sz val="9"/>
        <color theme="1"/>
        <rFont val="Times New Roman"/>
        <family val="1"/>
        <charset val="238"/>
      </rPr>
      <t>žitná</t>
    </r>
    <r>
      <rPr>
        <sz val="9"/>
        <color theme="1"/>
        <rFont val="Times New Roman"/>
        <family val="1"/>
        <charset val="238"/>
      </rPr>
      <t xml:space="preserve"> kvasná kultura</t>
    </r>
    <r>
      <rPr>
        <b/>
        <sz val="9"/>
        <color theme="1"/>
        <rFont val="Times New Roman"/>
        <family val="1"/>
        <charset val="238"/>
      </rPr>
      <t>),</t>
    </r>
    <r>
      <rPr>
        <sz val="9"/>
        <color theme="1"/>
        <rFont val="Times New Roman"/>
        <family val="1"/>
        <charset val="238"/>
      </rPr>
      <t xml:space="preserve"> jedlá sůl s jódem (jedlá sůl, jodičnan draselný), droždí, ,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pšeničný</t>
    </r>
    <r>
      <rPr>
        <sz val="9"/>
        <color theme="1"/>
        <rFont val="Times New Roman"/>
        <family val="1"/>
        <charset val="238"/>
      </rPr>
      <t xml:space="preserve"> lepek, bramborové vločky, látka zlepšující mouku kyselina L-askorbová), kmín 0,1 %, konzervant propionan vápenatý.</t>
    </r>
  </si>
  <si>
    <r>
      <t>pšeničná</t>
    </r>
    <r>
      <rPr>
        <sz val="9"/>
        <color theme="1"/>
        <rFont val="Times New Roman"/>
        <family val="1"/>
        <charset val="238"/>
      </rPr>
      <t xml:space="preserve"> mouka, voda, </t>
    </r>
    <r>
      <rPr>
        <b/>
        <sz val="9"/>
        <color theme="1"/>
        <rFont val="Times New Roman"/>
        <family val="1"/>
        <charset val="238"/>
      </rPr>
      <t>žitná</t>
    </r>
    <r>
      <rPr>
        <sz val="9"/>
        <color theme="1"/>
        <rFont val="Times New Roman"/>
        <family val="1"/>
        <charset val="238"/>
      </rPr>
      <t xml:space="preserve"> mouka, </t>
    </r>
    <r>
      <rPr>
        <b/>
        <sz val="9"/>
        <color theme="1"/>
        <rFont val="Times New Roman"/>
        <family val="1"/>
        <charset val="238"/>
      </rPr>
      <t>žitný</t>
    </r>
    <r>
      <rPr>
        <sz val="9"/>
        <color theme="1"/>
        <rFont val="Times New Roman"/>
        <family val="1"/>
        <charset val="238"/>
      </rPr>
      <t xml:space="preserve"> kvas (</t>
    </r>
    <r>
      <rPr>
        <b/>
        <sz val="9"/>
        <color theme="1"/>
        <rFont val="Times New Roman"/>
        <family val="1"/>
        <charset val="238"/>
      </rPr>
      <t xml:space="preserve">žitná </t>
    </r>
    <r>
      <rPr>
        <sz val="9"/>
        <color theme="1"/>
        <rFont val="Times New Roman"/>
        <family val="1"/>
        <charset val="238"/>
      </rPr>
      <t>mouka, voda,</t>
    </r>
    <r>
      <rPr>
        <b/>
        <sz val="9"/>
        <color theme="1"/>
        <rFont val="Times New Roman"/>
        <family val="1"/>
        <charset val="238"/>
      </rPr>
      <t xml:space="preserve"> žitná</t>
    </r>
    <r>
      <rPr>
        <sz val="9"/>
        <color theme="1"/>
        <rFont val="Times New Roman"/>
        <family val="1"/>
        <charset val="238"/>
      </rPr>
      <t xml:space="preserve"> kvasná kultura), jedlá sůl s jódem (jedlá sůl, jodičnan draselný), droždí,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pšeničný</t>
    </r>
    <r>
      <rPr>
        <sz val="9"/>
        <color theme="1"/>
        <rFont val="Times New Roman"/>
        <family val="1"/>
        <charset val="238"/>
      </rPr>
      <t xml:space="preserve"> lepek, bramborové vločky, látka zlepšující mouku kyselina L-askorbová), kmín 0,1 %.</t>
    </r>
  </si>
  <si>
    <t>pšenice, vejce, mléko, sója, lískové ořechy</t>
  </si>
  <si>
    <r>
      <t xml:space="preserve">pšeničná </t>
    </r>
    <r>
      <rPr>
        <sz val="9"/>
        <color theme="1"/>
        <rFont val="Times New Roman"/>
        <family val="1"/>
        <charset val="238"/>
      </rPr>
      <t>mouka, voda, droždí, řepkový olej, jedlá sůl s jódem (jedlá sůl, jodičnan draselný), látka zlepšující mouku kyselina L-askorbová.</t>
    </r>
  </si>
  <si>
    <r>
      <t xml:space="preserve">pšeničná </t>
    </r>
    <r>
      <rPr>
        <sz val="9"/>
        <color theme="1"/>
        <rFont val="Times New Roman"/>
        <family val="1"/>
        <charset val="238"/>
      </rPr>
      <t>mouka, voda, řepkový olej, droždí, jedlá sůl s jódem (jedlá sůl, jodičnan draselný), látka zlepšující mouku kyselina L-askorbová.</t>
    </r>
  </si>
  <si>
    <r>
      <rPr>
        <b/>
        <sz val="9"/>
        <color theme="1"/>
        <rFont val="Times New Roman"/>
        <family val="1"/>
        <charset val="238"/>
      </rPr>
      <t>pšeničná</t>
    </r>
    <r>
      <rPr>
        <sz val="9"/>
        <color theme="1"/>
        <rFont val="Times New Roman"/>
        <family val="1"/>
        <charset val="238"/>
      </rPr>
      <t xml:space="preserve"> mouka,</t>
    </r>
    <r>
      <rPr>
        <b/>
        <sz val="9"/>
        <color theme="1"/>
        <rFont val="Times New Roman"/>
        <family val="1"/>
        <charset val="238"/>
      </rPr>
      <t xml:space="preserve"> </t>
    </r>
    <r>
      <rPr>
        <sz val="9"/>
        <color theme="1"/>
        <rFont val="Times New Roman"/>
        <family val="1"/>
        <charset val="238"/>
      </rPr>
      <t>posyp 30 % (</t>
    </r>
    <r>
      <rPr>
        <b/>
        <sz val="9"/>
        <color theme="1"/>
        <rFont val="Times New Roman"/>
        <family val="1"/>
        <charset val="238"/>
      </rPr>
      <t>sýr</t>
    </r>
    <r>
      <rPr>
        <sz val="9"/>
        <color theme="1"/>
        <rFont val="Times New Roman"/>
        <family val="1"/>
        <charset val="238"/>
      </rPr>
      <t>), voda, řepkový olej, droždí, jedlá sůl s jódem (jedlá sůl, jodičnan draselný),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sladová mouka, emulgátor E 471, zahušťovadlo xanthan, látka zlepšující mouku kyselina L-askorbová, regulátor kyselosti E 341). </t>
    </r>
  </si>
  <si>
    <t>Houska ražená sypaná sezamem a lnem 50g</t>
  </si>
  <si>
    <t>70116k</t>
  </si>
  <si>
    <t>70117k</t>
  </si>
  <si>
    <t>70118k</t>
  </si>
  <si>
    <t>70119k</t>
  </si>
  <si>
    <t>Sladké pečivo 500g B</t>
  </si>
  <si>
    <t xml:space="preserve">pšenice, ječmen, žito, vejce, mléko, sója, arašídy, pistácie, lískové ořechy </t>
  </si>
  <si>
    <r>
      <rPr>
        <u/>
        <sz val="9"/>
        <color theme="1"/>
        <rFont val="Times New Roman"/>
        <family val="1"/>
        <charset val="238"/>
      </rPr>
      <t>Složení pro chléb:</t>
    </r>
    <r>
      <rPr>
        <sz val="9"/>
        <color theme="1"/>
        <rFont val="Times New Roman"/>
        <family val="1"/>
        <charset val="238"/>
      </rPr>
      <t xml:space="preserve"> vařená zápara 21 % [voda, směs (</t>
    </r>
    <r>
      <rPr>
        <b/>
        <sz val="9"/>
        <color theme="1"/>
        <rFont val="Times New Roman"/>
        <family val="1"/>
        <charset val="238"/>
      </rPr>
      <t>žitná</t>
    </r>
    <r>
      <rPr>
        <sz val="9"/>
        <color theme="1"/>
        <rFont val="Times New Roman"/>
        <family val="1"/>
        <charset val="238"/>
      </rPr>
      <t xml:space="preserve"> mouka, aromastarter)], </t>
    </r>
    <r>
      <rPr>
        <b/>
        <sz val="9"/>
        <color theme="1"/>
        <rFont val="Times New Roman"/>
        <family val="1"/>
        <charset val="238"/>
      </rPr>
      <t>žitný</t>
    </r>
    <r>
      <rPr>
        <sz val="9"/>
        <color theme="1"/>
        <rFont val="Times New Roman"/>
        <family val="1"/>
        <charset val="238"/>
      </rPr>
      <t xml:space="preserve"> kvas (</t>
    </r>
    <r>
      <rPr>
        <b/>
        <sz val="9"/>
        <color theme="1"/>
        <rFont val="Times New Roman"/>
        <family val="1"/>
        <charset val="238"/>
      </rPr>
      <t>žitná</t>
    </r>
    <r>
      <rPr>
        <sz val="9"/>
        <color theme="1"/>
        <rFont val="Times New Roman"/>
        <family val="1"/>
        <charset val="238"/>
      </rPr>
      <t xml:space="preserve"> mouka, voda, </t>
    </r>
    <r>
      <rPr>
        <b/>
        <sz val="9"/>
        <color theme="1"/>
        <rFont val="Times New Roman"/>
        <family val="1"/>
        <charset val="238"/>
      </rPr>
      <t>žitná</t>
    </r>
    <r>
      <rPr>
        <sz val="9"/>
        <color theme="1"/>
        <rFont val="Times New Roman"/>
        <family val="1"/>
        <charset val="238"/>
      </rPr>
      <t xml:space="preserve"> kvasná kultura), </t>
    </r>
    <r>
      <rPr>
        <b/>
        <sz val="9"/>
        <color theme="1"/>
        <rFont val="Times New Roman"/>
        <family val="1"/>
        <charset val="238"/>
      </rPr>
      <t>žitná</t>
    </r>
    <r>
      <rPr>
        <sz val="9"/>
        <color theme="1"/>
        <rFont val="Times New Roman"/>
        <family val="1"/>
        <charset val="238"/>
      </rPr>
      <t xml:space="preserve"> mouka, směs (</t>
    </r>
    <r>
      <rPr>
        <b/>
        <sz val="9"/>
        <color theme="1"/>
        <rFont val="Times New Roman"/>
        <family val="1"/>
        <charset val="238"/>
      </rPr>
      <t>pšeničná</t>
    </r>
    <r>
      <rPr>
        <sz val="9"/>
        <color theme="1"/>
        <rFont val="Times New Roman"/>
        <family val="1"/>
        <charset val="238"/>
      </rPr>
      <t xml:space="preserve"> mouka, cukr, </t>
    </r>
    <r>
      <rPr>
        <b/>
        <sz val="9"/>
        <color theme="1"/>
        <rFont val="Times New Roman"/>
        <family val="1"/>
        <charset val="238"/>
      </rPr>
      <t>pšeničný</t>
    </r>
    <r>
      <rPr>
        <sz val="9"/>
        <color theme="1"/>
        <rFont val="Times New Roman"/>
        <family val="1"/>
        <charset val="238"/>
      </rPr>
      <t xml:space="preserve"> lepek, kmín, </t>
    </r>
    <r>
      <rPr>
        <b/>
        <sz val="9"/>
        <color theme="1"/>
        <rFont val="Times New Roman"/>
        <family val="1"/>
        <charset val="238"/>
      </rPr>
      <t>ječmen</t>
    </r>
    <r>
      <rPr>
        <sz val="9"/>
        <color theme="1"/>
        <rFont val="Times New Roman"/>
        <family val="1"/>
        <charset val="238"/>
      </rPr>
      <t xml:space="preserve"> pražený 2 %), </t>
    </r>
    <r>
      <rPr>
        <b/>
        <sz val="9"/>
        <color theme="1"/>
        <rFont val="Times New Roman"/>
        <family val="1"/>
        <charset val="238"/>
      </rPr>
      <t>pšeničná</t>
    </r>
    <r>
      <rPr>
        <sz val="9"/>
        <color theme="1"/>
        <rFont val="Times New Roman"/>
        <family val="1"/>
        <charset val="238"/>
      </rPr>
      <t xml:space="preserve"> mouka, voda, sladový extrakt (voda, pražený </t>
    </r>
    <r>
      <rPr>
        <b/>
        <sz val="9"/>
        <color theme="1"/>
        <rFont val="Times New Roman"/>
        <family val="1"/>
        <charset val="238"/>
      </rPr>
      <t>ječný</t>
    </r>
    <r>
      <rPr>
        <sz val="9"/>
        <color theme="1"/>
        <rFont val="Times New Roman"/>
        <family val="1"/>
        <charset val="238"/>
      </rPr>
      <t xml:space="preserve"> slad, chmel, droždí), droždí, jedlá sůl s jódem (jedlá sůl, jodičnan draselný). </t>
    </r>
    <r>
      <rPr>
        <u/>
        <sz val="9"/>
        <color theme="1"/>
        <rFont val="Times New Roman"/>
        <family val="1"/>
        <charset val="238"/>
      </rPr>
      <t>Složení jedlé etikety:</t>
    </r>
    <r>
      <rPr>
        <sz val="9"/>
        <color theme="1"/>
        <rFont val="Times New Roman"/>
        <family val="1"/>
        <charset val="238"/>
      </rPr>
      <t xml:space="preserve"> bramborový škrob, voda, maltodextrin, nosič (rýžový škrob, E 414), barvivo kakaový prášek se sníženým obsahem tuku.</t>
    </r>
  </si>
  <si>
    <r>
      <rPr>
        <b/>
        <u/>
        <sz val="9"/>
        <color theme="1"/>
        <rFont val="Times New Roman"/>
        <family val="1"/>
        <charset val="238"/>
      </rPr>
      <t>Složení pro chléb:</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t>
    </r>
    <r>
      <rPr>
        <b/>
        <sz val="9"/>
        <color theme="1"/>
        <rFont val="Times New Roman"/>
        <family val="1"/>
        <charset val="238"/>
      </rPr>
      <t>žitná</t>
    </r>
    <r>
      <rPr>
        <sz val="9"/>
        <color theme="1"/>
        <rFont val="Times New Roman"/>
        <family val="1"/>
        <charset val="238"/>
      </rPr>
      <t>), voda, přípravek (</t>
    </r>
    <r>
      <rPr>
        <b/>
        <sz val="9"/>
        <color theme="1"/>
        <rFont val="Times New Roman"/>
        <family val="1"/>
        <charset val="238"/>
      </rPr>
      <t>pšeničný</t>
    </r>
    <r>
      <rPr>
        <sz val="9"/>
        <color theme="1"/>
        <rFont val="Times New Roman"/>
        <family val="1"/>
        <charset val="238"/>
      </rPr>
      <t xml:space="preserve"> lepek), jedlá sůl s jódem (jedlá sůl, jodičnan draselný), droždí, bramborové vločky (bramborové vločky, emulgátor E 471, antioxidant </t>
    </r>
    <r>
      <rPr>
        <b/>
        <sz val="9"/>
        <color theme="1"/>
        <rFont val="Times New Roman"/>
        <family val="1"/>
        <charset val="238"/>
      </rPr>
      <t>disiřičitan sodný</t>
    </r>
    <r>
      <rPr>
        <sz val="9"/>
        <color theme="1"/>
        <rFont val="Times New Roman"/>
        <family val="1"/>
        <charset val="238"/>
      </rPr>
      <t>, kurkuma), zakyselující přípravek [</t>
    </r>
    <r>
      <rPr>
        <b/>
        <sz val="9"/>
        <color theme="1"/>
        <rFont val="Times New Roman"/>
        <family val="1"/>
        <charset val="238"/>
      </rPr>
      <t>pšeničná</t>
    </r>
    <r>
      <rPr>
        <sz val="9"/>
        <color theme="1"/>
        <rFont val="Times New Roman"/>
        <family val="1"/>
        <charset val="238"/>
      </rPr>
      <t xml:space="preserve"> mouka, kyseliny (kyselina citronová, kyselina mléčná), emulgátory (E 471, E 472e), regulátory kyselosti (E 516, octany sodné), stabilizátor E412, </t>
    </r>
    <r>
      <rPr>
        <b/>
        <sz val="9"/>
        <color theme="1"/>
        <rFont val="Times New Roman"/>
        <family val="1"/>
        <charset val="238"/>
      </rPr>
      <t>sójová</t>
    </r>
    <r>
      <rPr>
        <sz val="9"/>
        <color theme="1"/>
        <rFont val="Times New Roman"/>
        <family val="1"/>
        <charset val="238"/>
      </rPr>
      <t xml:space="preserve"> mouka], kmín. </t>
    </r>
    <r>
      <rPr>
        <b/>
        <u/>
        <sz val="9"/>
        <color theme="1"/>
        <rFont val="Times New Roman"/>
        <family val="1"/>
        <charset val="238"/>
      </rPr>
      <t>Složení jedlé etikety:</t>
    </r>
    <r>
      <rPr>
        <sz val="9"/>
        <color theme="1"/>
        <rFont val="Times New Roman"/>
        <family val="1"/>
        <charset val="238"/>
      </rPr>
      <t xml:space="preserve"> bramborový škrob, voda, maltodextrin, nosič (rýžový škrob, E 414), barvivo kakaový prášek se sníženým obsahem tuku.</t>
    </r>
  </si>
  <si>
    <t>pšenice, žito, oves, sezam</t>
  </si>
  <si>
    <t>Výrobek může obsahovat stopy vajec, mléka, a skořápkových plodů.</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</si>
  <si>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 xml:space="preserve">mouka, voda, řepkový olej, droždí, jedlá sůl s jódem (jedlá sůl, jodičnan draselný), </t>
    </r>
    <r>
      <rPr>
        <b/>
        <sz val="10"/>
        <color theme="1"/>
        <rFont val="Times New Roman"/>
        <family val="1"/>
        <charset val="238"/>
      </rPr>
      <t>ječná</t>
    </r>
    <r>
      <rPr>
        <sz val="10"/>
        <color theme="1"/>
        <rFont val="Times New Roman"/>
        <family val="1"/>
        <charset val="238"/>
      </rPr>
      <t xml:space="preserve"> sladová mouka, emulgátor E 471, regulátory kyselosti E 341, látka zlepšující mouku kyselina L-askorbová).</t>
    </r>
  </si>
  <si>
    <t>Výrobek může obsahovat stopy vajec, mléka, sójových bobů,  skořápkových plodů a sezamových semen.</t>
  </si>
  <si>
    <t>Vrut skořicový 70g</t>
  </si>
  <si>
    <r>
      <t xml:space="preserve">pšeničná </t>
    </r>
    <r>
      <rPr>
        <sz val="9"/>
        <color theme="1"/>
        <rFont val="Times New Roman"/>
        <family val="1"/>
        <charset val="238"/>
      </rPr>
      <t>mouka, voda,</t>
    </r>
    <r>
      <rPr>
        <b/>
        <sz val="9"/>
        <color theme="1"/>
        <rFont val="Times New Roman"/>
        <family val="1"/>
        <charset val="238"/>
      </rPr>
      <t xml:space="preserve"> </t>
    </r>
    <r>
      <rPr>
        <sz val="9"/>
        <color theme="1"/>
        <rFont val="Times New Roman"/>
        <family val="1"/>
        <charset val="238"/>
      </rPr>
      <t xml:space="preserve">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látka zlepšující mouku kyselina L‑askorbová, aroma vanilín, barvivo E 160a], palmový tuk,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řepkový olej, droždí.</t>
    </r>
  </si>
  <si>
    <r>
      <t>pšeničná</t>
    </r>
    <r>
      <rPr>
        <sz val="9"/>
        <color theme="1"/>
        <rFont val="Times New Roman"/>
        <family val="1"/>
        <charset val="238"/>
      </rPr>
      <t xml:space="preserve"> mouka, náplň </t>
    </r>
    <r>
      <rPr>
        <b/>
        <sz val="9"/>
        <color theme="1"/>
        <rFont val="Times New Roman"/>
        <family val="1"/>
        <charset val="238"/>
      </rPr>
      <t>tvarohová</t>
    </r>
    <r>
      <rPr>
        <sz val="9"/>
        <color theme="1"/>
        <rFont val="Times New Roman"/>
        <family val="1"/>
        <charset val="238"/>
      </rPr>
      <t xml:space="preserve"> 15 % [</t>
    </r>
    <r>
      <rPr>
        <b/>
        <sz val="9"/>
        <color theme="1"/>
        <rFont val="Times New Roman"/>
        <family val="1"/>
        <charset val="238"/>
      </rPr>
      <t>tvaroh</t>
    </r>
    <r>
      <rPr>
        <sz val="9"/>
        <color theme="1"/>
        <rFont val="Times New Roman"/>
        <family val="1"/>
        <charset val="238"/>
      </rPr>
      <t xml:space="preserve">, voda, stabilizátor (cukr, zahušťovadlo E 1414, sušený </t>
    </r>
    <r>
      <rPr>
        <b/>
        <sz val="9"/>
        <color theme="1"/>
        <rFont val="Times New Roman"/>
        <family val="1"/>
        <charset val="238"/>
      </rPr>
      <t>bílek</t>
    </r>
    <r>
      <rPr>
        <sz val="9"/>
        <color theme="1"/>
        <rFont val="Times New Roman"/>
        <family val="1"/>
        <charset val="238"/>
      </rPr>
      <t xml:space="preserve">, regulátory kyselosti (E 341, kyselina citronová, E 450), jedlá sůl s jódem (jedlá sůl, jodičnan draselný), aroma), citronové aroma (zvlhčující látka E 422, voda, regulátory kyselosti (octany sodné, kyselina octová), aroma)], voda, náplň ovocná 5 % [směs ovocných dření (jablko, malina, jahoda, bezinky, konzervant </t>
    </r>
    <r>
      <rPr>
        <b/>
        <sz val="9"/>
        <color theme="1"/>
        <rFont val="Times New Roman"/>
        <family val="1"/>
        <charset val="238"/>
      </rPr>
      <t>oxid siřičitý</t>
    </r>
    <r>
      <rPr>
        <sz val="9"/>
        <color theme="1"/>
        <rFont val="Times New Roman"/>
        <family val="1"/>
        <charset val="238"/>
      </rPr>
      <t xml:space="preserve">), cukr, regulátor kyselosti kyselina citrónová, želírující látka pektiny, koncentrát z černé mrkve, konzervant sorban draselný],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vaječná</t>
    </r>
    <r>
      <rPr>
        <sz val="9"/>
        <color theme="1"/>
        <rFont val="Times New Roman"/>
        <family val="1"/>
        <charset val="238"/>
      </rPr>
      <t xml:space="preserve"> melanž, jedlá sůl), řepkový olej, droždí, posypový cukr [hroznový cukr, </t>
    </r>
    <r>
      <rPr>
        <b/>
        <sz val="9"/>
        <color theme="1"/>
        <rFont val="Times New Roman"/>
        <family val="1"/>
        <charset val="238"/>
      </rPr>
      <t>pšeničný</t>
    </r>
    <r>
      <rPr>
        <sz val="9"/>
        <color theme="1"/>
        <rFont val="Times New Roman"/>
        <family val="1"/>
        <charset val="238"/>
      </rPr>
      <t xml:space="preserve"> škrob, palmový tuk, aroma].</t>
    </r>
  </si>
  <si>
    <t>Beránek piškotový sypaný 220g B (Racek)</t>
  </si>
  <si>
    <t>Beránek s polevou tmavou 400 g B (Racek)</t>
  </si>
  <si>
    <t>Beránek s polevou světlou 400 g B (Racek)</t>
  </si>
  <si>
    <t>Výrobek může obsahovat stopy sójových bobů a jiných skořápkových plodů.</t>
  </si>
  <si>
    <t>Kobliha s náplní ovocno-jahodovou 50 g</t>
  </si>
  <si>
    <r>
      <t xml:space="preserve">pšeničná </t>
    </r>
    <r>
      <rPr>
        <sz val="9"/>
        <color theme="1"/>
        <rFont val="Times New Roman"/>
        <family val="1"/>
        <charset val="238"/>
      </rPr>
      <t xml:space="preserve">mouka, náplň ovocno-jahodová 12 % (cukr, glukózo-fruktózový sirup, jablečný protlak, jahodový protlak 16 %, modifikovaný škrob, ovocný protlak z aronie, kyselina E 330, želírující látka pektiny, aroma, voda), voda, palmový tuk,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řepkový olej, droždí, posypový cukr [hroznový cukr, </t>
    </r>
    <r>
      <rPr>
        <b/>
        <sz val="9"/>
        <color theme="1"/>
        <rFont val="Times New Roman"/>
        <family val="1"/>
        <charset val="238"/>
      </rPr>
      <t>pšeničný</t>
    </r>
    <r>
      <rPr>
        <sz val="9"/>
        <color theme="1"/>
        <rFont val="Times New Roman"/>
        <family val="1"/>
        <charset val="238"/>
      </rPr>
      <t xml:space="preserve"> škrob, palmový tuk, aroma].</t>
    </r>
  </si>
  <si>
    <r>
      <t xml:space="preserve">pšeničná </t>
    </r>
    <r>
      <rPr>
        <sz val="9"/>
        <color theme="1"/>
        <rFont val="Times New Roman"/>
        <family val="1"/>
        <charset val="238"/>
      </rPr>
      <t xml:space="preserve">mouka, náplň ovocno-jahodová 12 % (cukr, glukózo-fruktózový sirup, jablečný protlak, jahodový protlak 16 %, modifikovaný škrob, ovocný protlak z aronie, kyselina E 330, želírující látka pektiny, aroma, voda),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řepkový olej, droždí, posypový cukr</t>
    </r>
    <r>
      <rPr>
        <b/>
        <sz val="9"/>
        <color theme="1"/>
        <rFont val="Times New Roman"/>
        <family val="1"/>
        <charset val="238"/>
      </rPr>
      <t xml:space="preserve"> </t>
    </r>
    <r>
      <rPr>
        <sz val="9"/>
        <color theme="1"/>
        <rFont val="Times New Roman"/>
        <family val="1"/>
        <charset val="238"/>
      </rPr>
      <t xml:space="preserve">[hroznový cukr, </t>
    </r>
    <r>
      <rPr>
        <b/>
        <sz val="9"/>
        <color theme="1"/>
        <rFont val="Times New Roman"/>
        <family val="1"/>
        <charset val="238"/>
      </rPr>
      <t>pšeničný</t>
    </r>
    <r>
      <rPr>
        <sz val="9"/>
        <color theme="1"/>
        <rFont val="Times New Roman"/>
        <family val="1"/>
        <charset val="238"/>
      </rPr>
      <t xml:space="preserve"> škrob, palmový tuk, aroma].</t>
    </r>
  </si>
  <si>
    <r>
      <t xml:space="preserve">pšeničná </t>
    </r>
    <r>
      <rPr>
        <sz val="9"/>
        <color theme="1"/>
        <rFont val="Times New Roman"/>
        <family val="1"/>
        <charset val="238"/>
      </rPr>
      <t xml:space="preserve">mouka, náplň ovocno-jahodová 12 % (cukr, glukózo-fruktózový sirup, jablečný protlak, jahodový protlak 16 %, modifikovaný škrob, ovocný protlak z aronie, kyselina E 330, želírující látka pektiny, aroma, voda),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palmový tuk, droždí, řepkový olej, posypový cukr [hroznový cukr, </t>
    </r>
    <r>
      <rPr>
        <b/>
        <sz val="9"/>
        <color theme="1"/>
        <rFont val="Times New Roman"/>
        <family val="1"/>
        <charset val="238"/>
      </rPr>
      <t>pšeničný</t>
    </r>
    <r>
      <rPr>
        <sz val="9"/>
        <color theme="1"/>
        <rFont val="Times New Roman"/>
        <family val="1"/>
        <charset val="238"/>
      </rPr>
      <t xml:space="preserve"> škrob, palmový tuk, aroma].</t>
    </r>
  </si>
  <si>
    <t>Makovka 3 ks á 72 g B</t>
  </si>
  <si>
    <r>
      <t>mouka (</t>
    </r>
    <r>
      <rPr>
        <b/>
        <sz val="10"/>
        <color theme="1"/>
        <rFont val="Times New Roman"/>
        <family val="1"/>
        <charset val="238"/>
      </rPr>
      <t>pšeničná, žitná</t>
    </r>
    <r>
      <rPr>
        <sz val="10"/>
        <color theme="1"/>
        <rFont val="Times New Roman"/>
        <family val="1"/>
        <charset val="238"/>
      </rPr>
      <t xml:space="preserve">), voda, </t>
    </r>
    <r>
      <rPr>
        <b/>
        <sz val="10"/>
        <color theme="1"/>
        <rFont val="Times New Roman"/>
        <family val="1"/>
        <charset val="238"/>
      </rPr>
      <t>žitný</t>
    </r>
    <r>
      <rPr>
        <sz val="10"/>
        <color theme="1"/>
        <rFont val="Times New Roman"/>
        <family val="1"/>
        <charset val="238"/>
      </rPr>
      <t xml:space="preserve"> kvas (</t>
    </r>
    <r>
      <rPr>
        <b/>
        <sz val="10"/>
        <color theme="1"/>
        <rFont val="Times New Roman"/>
        <family val="1"/>
        <charset val="238"/>
      </rPr>
      <t xml:space="preserve">žitná </t>
    </r>
    <r>
      <rPr>
        <sz val="10"/>
        <color theme="1"/>
        <rFont val="Times New Roman"/>
        <family val="1"/>
        <charset val="238"/>
      </rPr>
      <t xml:space="preserve">mouka, voda, </t>
    </r>
    <r>
      <rPr>
        <b/>
        <sz val="10"/>
        <color theme="1"/>
        <rFont val="Times New Roman"/>
        <family val="1"/>
        <charset val="238"/>
      </rPr>
      <t>žitná</t>
    </r>
    <r>
      <rPr>
        <sz val="10"/>
        <color theme="1"/>
        <rFont val="Times New Roman"/>
        <family val="1"/>
        <charset val="238"/>
      </rPr>
      <t xml:space="preserve"> kvasná kultura),  jedlá sůl s jódem (jedlá sůl, jodičnan draselný), 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pšeničný</t>
    </r>
    <r>
      <rPr>
        <sz val="10"/>
        <color theme="1"/>
        <rFont val="Times New Roman"/>
        <family val="1"/>
        <charset val="238"/>
      </rPr>
      <t xml:space="preserve"> lepek, bramborové vločky, látka zlepšující mouku kyselina L-askorbová), kmín 0,1%.</t>
    </r>
  </si>
  <si>
    <t>Sporty pečivo 3 ks á 60 g B</t>
  </si>
  <si>
    <t>Banketky večerní 3 ks á 50 g B</t>
  </si>
  <si>
    <t>pšenice, ječmen, sója, sezam, vlčí bob</t>
  </si>
  <si>
    <r>
      <t xml:space="preserve">pšeničná </t>
    </r>
    <r>
      <rPr>
        <sz val="9"/>
        <color theme="1"/>
        <rFont val="Times New Roman"/>
        <family val="1"/>
        <charset val="238"/>
      </rPr>
      <t>mouka, voda, cereální směs</t>
    </r>
    <r>
      <rPr>
        <sz val="9"/>
        <color rgb="FFFF0000"/>
        <rFont val="Times New Roman"/>
        <family val="1"/>
        <charset val="238"/>
      </rPr>
      <t xml:space="preserve"> </t>
    </r>
    <r>
      <rPr>
        <sz val="9"/>
        <color theme="1"/>
        <rFont val="Times New Roman"/>
        <family val="1"/>
        <charset val="238"/>
      </rPr>
      <t>7 % [</t>
    </r>
    <r>
      <rPr>
        <b/>
        <sz val="9"/>
        <color theme="1"/>
        <rFont val="Times New Roman"/>
        <family val="1"/>
        <charset val="238"/>
      </rPr>
      <t xml:space="preserve">žitná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trhanka, lněná semena, </t>
    </r>
    <r>
      <rPr>
        <b/>
        <sz val="9"/>
        <color theme="1"/>
        <rFont val="Times New Roman"/>
        <family val="1"/>
        <charset val="238"/>
      </rPr>
      <t xml:space="preserve">sójová </t>
    </r>
    <r>
      <rPr>
        <sz val="9"/>
        <color theme="1"/>
        <rFont val="Times New Roman"/>
        <family val="1"/>
        <charset val="238"/>
      </rPr>
      <t>drť,</t>
    </r>
    <r>
      <rPr>
        <b/>
        <sz val="9"/>
        <color theme="1"/>
        <rFont val="Times New Roman"/>
        <family val="1"/>
        <charset val="238"/>
      </rPr>
      <t xml:space="preserve"> pšeničné</t>
    </r>
    <r>
      <rPr>
        <sz val="9"/>
        <color theme="1"/>
        <rFont val="Times New Roman"/>
        <family val="1"/>
        <charset val="238"/>
      </rPr>
      <t xml:space="preserve"> klíčky,</t>
    </r>
    <r>
      <rPr>
        <b/>
        <sz val="9"/>
        <color theme="1"/>
        <rFont val="Times New Roman"/>
        <family val="1"/>
        <charset val="238"/>
      </rPr>
      <t xml:space="preserve"> ječný </t>
    </r>
    <r>
      <rPr>
        <sz val="9"/>
        <color theme="1"/>
        <rFont val="Times New Roman"/>
        <family val="1"/>
        <charset val="238"/>
      </rPr>
      <t>sladový extrakt,</t>
    </r>
    <r>
      <rPr>
        <b/>
        <sz val="9"/>
        <color theme="1"/>
        <rFont val="Times New Roman"/>
        <family val="1"/>
        <charset val="238"/>
      </rPr>
      <t xml:space="preserve"> pšeničná </t>
    </r>
    <r>
      <rPr>
        <sz val="9"/>
        <color theme="1"/>
        <rFont val="Times New Roman"/>
        <family val="1"/>
        <charset val="238"/>
      </rPr>
      <t xml:space="preserve">mouka, glukózový sirup, jedlá sůl, směs koření, regulátor kyselosti (E 170, E 270), emulgátor E 471, látka zlepšující mouku kyselina L-askorbová], droždí, řepkový olej, lněná semena, </t>
    </r>
    <r>
      <rPr>
        <b/>
        <sz val="9"/>
        <color theme="1"/>
        <rFont val="Times New Roman"/>
        <family val="1"/>
        <charset val="238"/>
      </rPr>
      <t xml:space="preserve">ovesné </t>
    </r>
    <r>
      <rPr>
        <sz val="9"/>
        <color theme="1"/>
        <rFont val="Times New Roman"/>
        <family val="1"/>
        <charset val="238"/>
      </rPr>
      <t>vločky,</t>
    </r>
    <r>
      <rPr>
        <b/>
        <sz val="9"/>
        <color theme="1"/>
        <rFont val="Times New Roman"/>
        <family val="1"/>
        <charset val="238"/>
      </rPr>
      <t xml:space="preserve"> </t>
    </r>
    <r>
      <rPr>
        <sz val="9"/>
        <color theme="1"/>
        <rFont val="Times New Roman"/>
        <family val="1"/>
        <charset val="238"/>
      </rPr>
      <t>jedlá sůl s jódem (jedlá sůl, jodičnan draselný), posyp 0,5 % (</t>
    </r>
    <r>
      <rPr>
        <b/>
        <sz val="9"/>
        <color theme="1"/>
        <rFont val="Times New Roman"/>
        <family val="1"/>
        <charset val="238"/>
      </rPr>
      <t xml:space="preserve">sezamová </t>
    </r>
    <r>
      <rPr>
        <sz val="9"/>
        <color theme="1"/>
        <rFont val="Times New Roman"/>
        <family val="1"/>
        <charset val="238"/>
      </rPr>
      <t>semena).</t>
    </r>
  </si>
  <si>
    <t>Rohlík vita selský sypaný 60 g LIDL</t>
  </si>
  <si>
    <t>Rohlík vita selský sypaný 60g</t>
  </si>
  <si>
    <r>
      <t xml:space="preserve">pšeničná </t>
    </r>
    <r>
      <rPr>
        <sz val="10"/>
        <color theme="1"/>
        <rFont val="Times New Roman"/>
        <family val="1"/>
        <charset val="238"/>
      </rPr>
      <t xml:space="preserve">mouka, náplň ovocno-meruňková 12 % (cukr, glukózo-fruktózový sirup, jablečný protlak, meruňkový protlak 16 %, modifikovaný škrob, kyselina E 330, želírující látka pektiny, aroma, voda),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palmový tuk,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řepkový olej, droždí, posypový cukr</t>
    </r>
    <r>
      <rPr>
        <b/>
        <sz val="10"/>
        <color theme="1"/>
        <rFont val="Times New Roman"/>
        <family val="1"/>
        <charset val="238"/>
      </rPr>
      <t xml:space="preserve"> </t>
    </r>
    <r>
      <rPr>
        <sz val="10"/>
        <color theme="1"/>
        <rFont val="Times New Roman"/>
        <family val="1"/>
        <charset val="238"/>
      </rPr>
      <t xml:space="preserve">[hroznový cukr, </t>
    </r>
    <r>
      <rPr>
        <b/>
        <sz val="10"/>
        <color theme="1"/>
        <rFont val="Times New Roman"/>
        <family val="1"/>
        <charset val="238"/>
      </rPr>
      <t>pšeničný</t>
    </r>
    <r>
      <rPr>
        <sz val="10"/>
        <color theme="1"/>
        <rFont val="Times New Roman"/>
        <family val="1"/>
        <charset val="238"/>
      </rPr>
      <t xml:space="preserve"> škrob, palmový tuk, aroma].</t>
    </r>
  </si>
  <si>
    <r>
      <t xml:space="preserve">pšeničná </t>
    </r>
    <r>
      <rPr>
        <sz val="10"/>
        <color theme="1"/>
        <rFont val="Times New Roman"/>
        <family val="1"/>
        <charset val="238"/>
      </rPr>
      <t xml:space="preserve">mouka, náplň ovocno-meruňková 12 % (cukr, glukózo-fruktózový sirup, jablečný protlak, meruňkový protlak 16 %, modifikovaný škrob, kyselina E 330, želírující látka pektiny, aroma, voda),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palmový tuk, droždí, řepkový olej, posypový cukr [hroznový cukr, </t>
    </r>
    <r>
      <rPr>
        <b/>
        <sz val="10"/>
        <color theme="1"/>
        <rFont val="Times New Roman"/>
        <family val="1"/>
        <charset val="238"/>
      </rPr>
      <t>pšeničný</t>
    </r>
    <r>
      <rPr>
        <sz val="10"/>
        <color theme="1"/>
        <rFont val="Times New Roman"/>
        <family val="1"/>
        <charset val="238"/>
      </rPr>
      <t xml:space="preserve"> škrob, palmový tuk, aroma].</t>
    </r>
  </si>
  <si>
    <r>
      <t xml:space="preserve">pšeničná </t>
    </r>
    <r>
      <rPr>
        <sz val="10"/>
        <color theme="1"/>
        <rFont val="Times New Roman"/>
        <family val="1"/>
        <charset val="238"/>
      </rPr>
      <t xml:space="preserve">mouka, náplň ovocno-meruňková 12 % (cukr, glukózo-fruktózový sirup, jablečný protlak, meruňkový protlak 16 %, modifikovaný škrob, kyselina E 330, želírující látka pektiny, aroma, voda), voda, palmový tuk,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 xml:space="preserve">melanž, kyselina E 330),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t>
    </r>
  </si>
  <si>
    <r>
      <t>pšeničná</t>
    </r>
    <r>
      <rPr>
        <sz val="10"/>
        <color theme="1"/>
        <rFont val="Times New Roman"/>
        <family val="1"/>
        <charset val="238"/>
      </rPr>
      <t xml:space="preserve"> mouka, náplň jablečná 35 % [jablka 59 %, glukózo-fruktózový sirup, voda, modifikovaný škrob, cukr, kyselina E 330, antioxidant kyselina L-askorbová, zahušťovadlo E 418, konzervant E 202, skořice, aroma], voda, cukr, řepkový olej,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melanž, jedlá sůl), droždí, invertní cukr (invertní cukr, voda, med, kyselina E 330),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a jablečná vláknina, látka zlepšující mouku kyselina L-askorbová), jedlá sůl s jódem (jedlá sůl, jodičnan draselný), </t>
    </r>
    <r>
      <rPr>
        <b/>
        <sz val="10"/>
        <color theme="1"/>
        <rFont val="Times New Roman"/>
        <family val="1"/>
        <charset val="238"/>
      </rPr>
      <t xml:space="preserve">ječná </t>
    </r>
    <r>
      <rPr>
        <sz val="10"/>
        <color theme="1"/>
        <rFont val="Times New Roman"/>
        <family val="1"/>
        <charset val="238"/>
      </rPr>
      <t>sladová mouka.</t>
    </r>
  </si>
  <si>
    <t>Výrobek může obsahovat stopy mléka, sójových bobů a skořápkových plodů.</t>
  </si>
  <si>
    <r>
      <t>pšeničná</t>
    </r>
    <r>
      <rPr>
        <sz val="10"/>
        <color theme="1"/>
        <rFont val="Times New Roman"/>
        <family val="1"/>
        <charset val="238"/>
      </rPr>
      <t xml:space="preserve"> mouka, náplň višňová 35 % [višně 48 %, glukózo-fruktózový sirup, jablečný protlak, višňový protlak 2 %, modifikovaný škrob, cukr, kyselina E 330, konzervant E 202, zahušťovadlo E 418, aroma, voda], voda, cukr, řepkový olej,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melanž, jedlá sůl), droždí, invertní cukr (invertní cukr, voda, med, kyselina E 330),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a jablečná vláknina, látka zlepšující mouku E 300), jedlá sůl s jódem (jedlá sůl, jodičnan draselný), </t>
    </r>
    <r>
      <rPr>
        <b/>
        <sz val="10"/>
        <color theme="1"/>
        <rFont val="Times New Roman"/>
        <family val="1"/>
        <charset val="238"/>
      </rPr>
      <t xml:space="preserve">ječná </t>
    </r>
    <r>
      <rPr>
        <sz val="10"/>
        <color theme="1"/>
        <rFont val="Times New Roman"/>
        <family val="1"/>
        <charset val="238"/>
      </rPr>
      <t>sladová mouka.</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</si>
  <si>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10 % [</t>
    </r>
    <r>
      <rPr>
        <b/>
        <sz val="10"/>
        <color theme="1"/>
        <rFont val="Times New Roman"/>
        <family val="1"/>
        <charset val="238"/>
      </rPr>
      <t>tvaroh</t>
    </r>
    <r>
      <rPr>
        <sz val="10"/>
        <color theme="1"/>
        <rFont val="Times New Roman"/>
        <family val="1"/>
        <charset val="238"/>
      </rPr>
      <t>, stabilizátor (cukr, modifikované škroby, sušený</t>
    </r>
    <r>
      <rPr>
        <b/>
        <sz val="10"/>
        <color theme="1"/>
        <rFont val="Times New Roman"/>
        <family val="1"/>
        <charset val="238"/>
      </rPr>
      <t xml:space="preserve"> vaječný </t>
    </r>
    <r>
      <rPr>
        <sz val="10"/>
        <color theme="1"/>
        <rFont val="Times New Roman"/>
        <family val="1"/>
        <charset val="238"/>
      </rPr>
      <t>bílek, kokosový olej, rýžová mouka, kukuřičný škrob, sušená</t>
    </r>
    <r>
      <rPr>
        <b/>
        <sz val="10"/>
        <color theme="1"/>
        <rFont val="Times New Roman"/>
        <family val="1"/>
        <charset val="238"/>
      </rPr>
      <t xml:space="preserve"> syrovátka</t>
    </r>
    <r>
      <rPr>
        <sz val="10"/>
        <color theme="1"/>
        <rFont val="Times New Roman"/>
        <family val="1"/>
        <charset val="238"/>
      </rPr>
      <t xml:space="preserve">, aroma, jedlá sůl, glukózový sirup, kyselina E 330), voda, aroma (zvlhčující látka E 422, voda, regulátory kyselosti (octany sodné, kyselina octová), aroma), konzervant E 200], náplň višňová 10 % [višeň 48 %, glukózo-fruktózový sirup, ovocné protlaky (jablko, višeň), modifikovaný škrob, cukr, kyselina E 330, konzervant E 202, zahušťovadlo E 418, aroma, konzervant E 200, voda], voda, cukr, řepkový olej,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 xml:space="preserve">melanž, jedlá sůl), droždí, sušené </t>
    </r>
    <r>
      <rPr>
        <b/>
        <sz val="10"/>
        <color theme="1"/>
        <rFont val="Times New Roman"/>
        <family val="1"/>
        <charset val="238"/>
      </rPr>
      <t>mléko</t>
    </r>
    <r>
      <rPr>
        <sz val="10"/>
        <color theme="1"/>
        <rFont val="Times New Roman"/>
        <family val="1"/>
        <charset val="238"/>
      </rPr>
      <t>,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a</t>
    </r>
    <r>
      <rPr>
        <b/>
        <sz val="10"/>
        <color theme="1"/>
        <rFont val="Times New Roman"/>
        <family val="1"/>
        <charset val="238"/>
      </rPr>
      <t xml:space="preserve"> </t>
    </r>
    <r>
      <rPr>
        <sz val="10"/>
        <color theme="1"/>
        <rFont val="Times New Roman"/>
        <family val="1"/>
        <charset val="238"/>
      </rPr>
      <t>jablečná vláknina), jedlá sůl s jódem (jedlá sůl, jodičnan draselný).</t>
    </r>
  </si>
  <si>
    <t>Výrobek může obsahovat stopy sójových bobů a skořápkových plodů.</t>
  </si>
  <si>
    <r>
      <t xml:space="preserve">pšeničná </t>
    </r>
    <r>
      <rPr>
        <sz val="10"/>
        <color theme="1"/>
        <rFont val="Times New Roman"/>
        <family val="1"/>
        <charset val="238"/>
      </rPr>
      <t>mouka, voda, droždí, řepkový olej, jedlá sůl s jódem (jedlá sůl, jodičnan draselný), posyp 1 % (jedlá sůl 0,7 %, kmín 0,3 %),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</si>
  <si>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t>.</t>
  </si>
  <si>
    <t>Pečivo lněné Omega-3</t>
  </si>
  <si>
    <r>
      <t>pšeničná</t>
    </r>
    <r>
      <rPr>
        <sz val="10"/>
        <color theme="1"/>
        <rFont val="Times New Roman"/>
        <family val="1"/>
        <charset val="238"/>
      </rPr>
      <t xml:space="preserve"> mouka, voda, směs 13 % (lněná semena 74 %, </t>
    </r>
    <r>
      <rPr>
        <b/>
        <sz val="10"/>
        <color theme="1"/>
        <rFont val="Times New Roman"/>
        <family val="1"/>
        <charset val="238"/>
      </rPr>
      <t>žitná</t>
    </r>
    <r>
      <rPr>
        <sz val="10"/>
        <color theme="1"/>
        <rFont val="Times New Roman"/>
        <family val="1"/>
        <charset val="238"/>
      </rPr>
      <t xml:space="preserve"> mouka, jedlá sůl s jódem (jedlá sůl, jodičnan draselný), lněná mouka 6 %, emulgátor E 471, regulátory kyselosti (E 262, E 341), protispékavá látka E 170, látka zlepšující mouku kyselina L-askorbová, enzymy, koření kurkuma), droždí, řepkový olej. </t>
    </r>
  </si>
  <si>
    <t>Chlebíček banánový 250g B</t>
  </si>
  <si>
    <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kyselina E 330), směs</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pšeničná</t>
    </r>
    <r>
      <rPr>
        <sz val="9"/>
        <color theme="1"/>
        <rFont val="Times New Roman"/>
        <family val="1"/>
        <charset val="238"/>
      </rPr>
      <t xml:space="preserve"> mouka, cukr, aroma, stabilizátor E 415, jedlá sůl, emulgátor E 471), cukr, banán 7 %, voda, </t>
    </r>
    <r>
      <rPr>
        <b/>
        <sz val="9"/>
        <color theme="1"/>
        <rFont val="Times New Roman"/>
        <family val="1"/>
        <charset val="238"/>
      </rPr>
      <t xml:space="preserve">pšeničná </t>
    </r>
    <r>
      <rPr>
        <sz val="9"/>
        <color theme="1"/>
        <rFont val="Times New Roman"/>
        <family val="1"/>
        <charset val="238"/>
      </rPr>
      <t xml:space="preserve">mouka, řepkový olej, posyp 5 % (banán 65 %, kokosový olej, cukr, aroma), tuk [tuk (kokosový, palmový), řepkový olej, plně ztužený palmový tuk, aroma], aroma [zvlhčující látka E 422, voda, regulátory kyselosti (E 262, E 260), aroma], kypřicí prášek [kypřicí látky (E 450, E 500), </t>
    </r>
    <r>
      <rPr>
        <b/>
        <sz val="9"/>
        <color theme="1"/>
        <rFont val="Times New Roman"/>
        <family val="1"/>
        <charset val="238"/>
      </rPr>
      <t>pšeničná</t>
    </r>
    <r>
      <rPr>
        <sz val="9"/>
        <color theme="1"/>
        <rFont val="Times New Roman"/>
        <family val="1"/>
        <charset val="238"/>
      </rPr>
      <t xml:space="preserve"> mouka, slunečnicový olej], emulgátor [voda, emulgátory (E 471, E 475), stabilizátor E 420, etylalkohol, aroma], banánové aroma.</t>
    </r>
  </si>
  <si>
    <t>Chlebíček čokoládový 250g B</t>
  </si>
  <si>
    <r>
      <t xml:space="preserve">směs [cukr, </t>
    </r>
    <r>
      <rPr>
        <b/>
        <sz val="9"/>
        <color theme="1"/>
        <rFont val="Times New Roman"/>
        <family val="1"/>
        <charset val="238"/>
      </rPr>
      <t>pšeničná</t>
    </r>
    <r>
      <rPr>
        <sz val="9"/>
        <color theme="1"/>
        <rFont val="Times New Roman"/>
        <family val="1"/>
        <charset val="238"/>
      </rPr>
      <t xml:space="preserve"> mouka, čokoláda v prášku 15 % (cukr, kakaová hmota, kakaový prášek se sníženým obsahem tuku), </t>
    </r>
    <r>
      <rPr>
        <b/>
        <sz val="9"/>
        <color theme="1"/>
        <rFont val="Times New Roman"/>
        <family val="1"/>
        <charset val="238"/>
      </rPr>
      <t>pšeničný</t>
    </r>
    <r>
      <rPr>
        <sz val="9"/>
        <color theme="1"/>
        <rFont val="Times New Roman"/>
        <family val="1"/>
        <charset val="238"/>
      </rPr>
      <t xml:space="preserve"> škrob, modifikovaný škrob, kakaový prášek se sníženým obsahem tuku, sušené </t>
    </r>
    <r>
      <rPr>
        <b/>
        <sz val="9"/>
        <color theme="1"/>
        <rFont val="Times New Roman"/>
        <family val="1"/>
        <charset val="238"/>
      </rPr>
      <t>mléko</t>
    </r>
    <r>
      <rPr>
        <sz val="9"/>
        <color theme="1"/>
        <rFont val="Times New Roman"/>
        <family val="1"/>
        <charset val="238"/>
      </rPr>
      <t xml:space="preserve">, kypřicí látky (E 450, E 500), jedlá sůl, emulgátory (E 475, E 471), zahušťovadla (E 466, E 412), aroma],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řepkový olej, voda.</t>
    </r>
  </si>
  <si>
    <t>Výrobek může obsahovat vajec, mléka, sójových bobů, vlčího bobu, skořápkových plodů, arašídů a sezamových semen.</t>
  </si>
  <si>
    <t>Výrobek může obsahovat stopy vajec, mléka, sójových bobů, vlčího bobu,  skořápkových plodů a sezamových semen.</t>
  </si>
  <si>
    <t xml:space="preserve">pšenice, žito, ječmen, špalda, sója </t>
  </si>
  <si>
    <t>Výrobek může obsahovat stopy vlčího bobu a skořápkových plodů.</t>
  </si>
  <si>
    <t>Výrobek může obsahovat stopy vajec, mléka, sójových bobů, vlčího bobu, skořápkových plodů, sezamových semen.</t>
  </si>
  <si>
    <t xml:space="preserve">pšenice, arašídy, vejce, sója, mléko, mandle </t>
  </si>
  <si>
    <t>Pečivo durum 60 g</t>
  </si>
  <si>
    <r>
      <rPr>
        <sz val="9"/>
        <color theme="1"/>
        <rFont val="Times New Roman"/>
        <family val="1"/>
        <charset val="238"/>
      </rPr>
      <t>směs</t>
    </r>
    <r>
      <rPr>
        <b/>
        <sz val="9"/>
        <color theme="1"/>
        <rFont val="Times New Roman"/>
        <family val="1"/>
        <charset val="238"/>
      </rPr>
      <t xml:space="preserve"> (mouka z pšenice durum</t>
    </r>
    <r>
      <rPr>
        <sz val="9"/>
        <color theme="1"/>
        <rFont val="Times New Roman"/>
        <family val="1"/>
        <charset val="238"/>
      </rPr>
      <t xml:space="preserve">, cukr,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t>
    </r>
    <r>
      <rPr>
        <b/>
        <sz val="9"/>
        <color theme="1"/>
        <rFont val="Times New Roman"/>
        <family val="1"/>
        <charset val="238"/>
      </rPr>
      <t>pšeničný</t>
    </r>
    <r>
      <rPr>
        <sz val="9"/>
        <color theme="1"/>
        <rFont val="Times New Roman"/>
        <family val="1"/>
        <charset val="238"/>
      </rPr>
      <t xml:space="preserve"> lepek, </t>
    </r>
    <r>
      <rPr>
        <b/>
        <sz val="9"/>
        <color theme="1"/>
        <rFont val="Times New Roman"/>
        <family val="1"/>
        <charset val="238"/>
      </rPr>
      <t>pšeničná</t>
    </r>
    <r>
      <rPr>
        <sz val="9"/>
        <color theme="1"/>
        <rFont val="Times New Roman"/>
        <family val="1"/>
        <charset val="238"/>
      </rPr>
      <t xml:space="preserve"> sladová mouka, dextróza, látka zlepšující mouku kyselina L-askorbová), voda, droždí, jedlá sůl s jódem (jedlá sůl, jodičnan draselný), řepkový olej.</t>
    </r>
  </si>
  <si>
    <r>
      <t xml:space="preserve">náplň </t>
    </r>
    <r>
      <rPr>
        <b/>
        <sz val="9"/>
        <color theme="1"/>
        <rFont val="Times New Roman"/>
        <family val="1"/>
        <charset val="238"/>
      </rPr>
      <t>tvarohová</t>
    </r>
    <r>
      <rPr>
        <sz val="9"/>
        <color theme="1"/>
        <rFont val="Times New Roman"/>
        <family val="1"/>
        <charset val="238"/>
      </rPr>
      <t xml:space="preserve"> 50 % [</t>
    </r>
    <r>
      <rPr>
        <b/>
        <sz val="9"/>
        <color theme="1"/>
        <rFont val="Times New Roman"/>
        <family val="1"/>
        <charset val="238"/>
      </rPr>
      <t>tvaroh</t>
    </r>
    <r>
      <rPr>
        <sz val="9"/>
        <color theme="1"/>
        <rFont val="Times New Roman"/>
        <family val="1"/>
        <charset val="238"/>
      </rPr>
      <t xml:space="preserve"> 52 %, voda, stabilizátor (cukr, modifikované škroby, sušený </t>
    </r>
    <r>
      <rPr>
        <b/>
        <sz val="9"/>
        <color theme="1"/>
        <rFont val="Times New Roman"/>
        <family val="1"/>
        <charset val="238"/>
      </rPr>
      <t>vaječný</t>
    </r>
    <r>
      <rPr>
        <sz val="9"/>
        <color theme="1"/>
        <rFont val="Times New Roman"/>
        <family val="1"/>
        <charset val="238"/>
      </rPr>
      <t xml:space="preserve"> bílek, kokosový olej, rýžová mouka, kukuřičný škrob, sušená </t>
    </r>
    <r>
      <rPr>
        <b/>
        <sz val="9"/>
        <color theme="1"/>
        <rFont val="Times New Roman"/>
        <family val="1"/>
        <charset val="238"/>
      </rPr>
      <t>syrovátka</t>
    </r>
    <r>
      <rPr>
        <sz val="9"/>
        <color theme="1"/>
        <rFont val="Times New Roman"/>
        <family val="1"/>
        <charset val="238"/>
      </rPr>
      <t xml:space="preserve">, aroma, jedlá sůl, glukózový sirup, kyselina E 330), citronové aroma (zvlhčující látka glycerol, voda, regulátory kyselosti (octany sodné, kyselina octová), aroma), konzervant kyselina sorbová], </t>
    </r>
    <r>
      <rPr>
        <b/>
        <sz val="9"/>
        <color theme="1"/>
        <rFont val="Times New Roman"/>
        <family val="1"/>
        <charset val="238"/>
      </rPr>
      <t xml:space="preserve">pšeničná </t>
    </r>
    <r>
      <rPr>
        <sz val="9"/>
        <color theme="1"/>
        <rFont val="Times New Roman"/>
        <family val="1"/>
        <charset val="238"/>
      </rPr>
      <t xml:space="preserve">mouka, voda, řepkový olej, cukr,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vaječná</t>
    </r>
    <r>
      <rPr>
        <sz val="9"/>
        <color theme="1"/>
        <rFont val="Times New Roman"/>
        <family val="1"/>
        <charset val="238"/>
      </rPr>
      <t xml:space="preserve"> melanž, jedlá sůl), droždí, sirup z invertního cukru (invertní cukr, voda, med), jedlá sůl s jódem (jedlá sůl, jodičnan draselný), </t>
    </r>
    <r>
      <rPr>
        <b/>
        <sz val="9"/>
        <color theme="1"/>
        <rFont val="Times New Roman"/>
        <family val="1"/>
        <charset val="238"/>
      </rPr>
      <t>ječná</t>
    </r>
    <r>
      <rPr>
        <sz val="9"/>
        <color theme="1"/>
        <rFont val="Times New Roman"/>
        <family val="1"/>
        <charset val="238"/>
      </rPr>
      <t xml:space="preserve"> sladová mouka, aroma,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vláknina, jablečná vláknina, látka zlepšující mouku kyselina L‑askorbová), sušené </t>
    </r>
    <r>
      <rPr>
        <b/>
        <sz val="9"/>
        <color theme="1"/>
        <rFont val="Times New Roman"/>
        <family val="1"/>
        <charset val="238"/>
      </rPr>
      <t>mléko</t>
    </r>
    <r>
      <rPr>
        <sz val="9"/>
        <color theme="1"/>
        <rFont val="Times New Roman"/>
        <family val="1"/>
        <charset val="238"/>
      </rPr>
      <t>.</t>
    </r>
  </si>
  <si>
    <r>
      <t xml:space="preserve">náplň povidlová 50 % (švestkový protlak 47 %, jablečný protlak, sušené švestky 18 %, cukr, modifikovaný škrob, jablečná vláknina, želírující látka pektiny, kyselina E 330, aroma, regulátor kyselosti E 333, voda), </t>
    </r>
    <r>
      <rPr>
        <b/>
        <sz val="9"/>
        <color theme="1"/>
        <rFont val="Times New Roman"/>
        <family val="1"/>
        <charset val="238"/>
      </rPr>
      <t xml:space="preserve">pšeničná </t>
    </r>
    <r>
      <rPr>
        <sz val="9"/>
        <color theme="1"/>
        <rFont val="Times New Roman"/>
        <family val="1"/>
        <charset val="238"/>
      </rPr>
      <t xml:space="preserve">mouka, voda, řepkový olej, cukr,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vaječná</t>
    </r>
    <r>
      <rPr>
        <sz val="9"/>
        <color theme="1"/>
        <rFont val="Times New Roman"/>
        <family val="1"/>
        <charset val="238"/>
      </rPr>
      <t xml:space="preserve"> melanž, jedlá sůl), droždí, sirup z invertního cukru (invertní cukr, voda, med), jedlá sůl s jódem (jedlá sůl, jodičnan draselný), </t>
    </r>
    <r>
      <rPr>
        <b/>
        <sz val="9"/>
        <color theme="1"/>
        <rFont val="Times New Roman"/>
        <family val="1"/>
        <charset val="238"/>
      </rPr>
      <t>ječná</t>
    </r>
    <r>
      <rPr>
        <sz val="9"/>
        <color theme="1"/>
        <rFont val="Times New Roman"/>
        <family val="1"/>
        <charset val="238"/>
      </rPr>
      <t xml:space="preserve"> sladová mouka, aroma,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vláknina, jablečná vláknina, látka zlepšující mouku kyselina L-askorbová), sušené</t>
    </r>
    <r>
      <rPr>
        <b/>
        <sz val="9"/>
        <color theme="1"/>
        <rFont val="Times New Roman"/>
        <family val="1"/>
        <charset val="238"/>
      </rPr>
      <t xml:space="preserve"> mléko</t>
    </r>
    <r>
      <rPr>
        <sz val="9"/>
        <color theme="1"/>
        <rFont val="Times New Roman"/>
        <family val="1"/>
        <charset val="238"/>
      </rPr>
      <t>.</t>
    </r>
  </si>
  <si>
    <r>
      <t xml:space="preserve">náplň maková 50 % [náplň maková 56 % (mák 52 %, cukr, rýžová mouka, </t>
    </r>
    <r>
      <rPr>
        <b/>
        <sz val="9"/>
        <color theme="1"/>
        <rFont val="Times New Roman"/>
        <family val="1"/>
        <charset val="238"/>
      </rPr>
      <t xml:space="preserve">pšeničná </t>
    </r>
    <r>
      <rPr>
        <sz val="9"/>
        <color theme="1"/>
        <rFont val="Times New Roman"/>
        <family val="1"/>
        <charset val="238"/>
      </rPr>
      <t>mouka, modifikovaný škrob, kukuřičný škrob, kypřicí látky (difosforečnany, uhličitany sodné), jedlá sůl, regulátor kyselosti octan vápenatý, zahušťovadlo alginan sodný, aroma), voda, náplň povidlová (švestkový protlak, jablečný protlak, sušené švestky, cukr, modifikovaný škrob, jablečná vláknina, želírující látka pektiny, kyselina E 330, aroma, regulátor kyselosti E 333,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cukr], </t>
    </r>
    <r>
      <rPr>
        <b/>
        <sz val="9"/>
        <color theme="1"/>
        <rFont val="Times New Roman"/>
        <family val="1"/>
        <charset val="238"/>
      </rPr>
      <t xml:space="preserve">pšeničná </t>
    </r>
    <r>
      <rPr>
        <sz val="9"/>
        <color theme="1"/>
        <rFont val="Times New Roman"/>
        <family val="1"/>
        <charset val="238"/>
      </rPr>
      <t xml:space="preserve">mouka, voda, řepkový olej, cukr,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vaječná</t>
    </r>
    <r>
      <rPr>
        <sz val="9"/>
        <color theme="1"/>
        <rFont val="Times New Roman"/>
        <family val="1"/>
        <charset val="238"/>
      </rPr>
      <t xml:space="preserve"> melanž, jedlá sůl), droždí, sirup z invertního cukru (invertní cukr, voda, med), jedlá sůl s jódem (jedlá sůl, jodičnan draselný), </t>
    </r>
    <r>
      <rPr>
        <b/>
        <sz val="9"/>
        <color theme="1"/>
        <rFont val="Times New Roman"/>
        <family val="1"/>
        <charset val="238"/>
      </rPr>
      <t>ječná</t>
    </r>
    <r>
      <rPr>
        <sz val="9"/>
        <color theme="1"/>
        <rFont val="Times New Roman"/>
        <family val="1"/>
        <charset val="238"/>
      </rPr>
      <t xml:space="preserve"> sladová mouka, aroma,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vláknina, jablečná vláknina, látka zlepšující mouku kyselina L-askorbová), sušené</t>
    </r>
    <r>
      <rPr>
        <b/>
        <sz val="9"/>
        <color theme="1"/>
        <rFont val="Times New Roman"/>
        <family val="1"/>
        <charset val="238"/>
      </rPr>
      <t xml:space="preserve"> mléko</t>
    </r>
    <r>
      <rPr>
        <sz val="9"/>
        <color theme="1"/>
        <rFont val="Times New Roman"/>
        <family val="1"/>
        <charset val="238"/>
      </rPr>
      <t>.</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</si>
  <si>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jedlá sůl s jódem (jedlá sůl, jodičnan draselný), droždí, zakyselující přípravek [</t>
    </r>
    <r>
      <rPr>
        <b/>
        <sz val="10"/>
        <color theme="1"/>
        <rFont val="Times New Roman"/>
        <family val="1"/>
        <charset val="238"/>
      </rPr>
      <t xml:space="preserve">pšeničná </t>
    </r>
    <r>
      <rPr>
        <sz val="10"/>
        <color theme="1"/>
        <rFont val="Times New Roman"/>
        <family val="1"/>
        <charset val="238"/>
      </rPr>
      <t xml:space="preserve">mouka, kyseliny (kyselina citronová, kyselina mléčná), emulgátory (E 471, E 472e), regulátory kyselosti (E 516, octany sodné), stabilizátor E412, </t>
    </r>
    <r>
      <rPr>
        <b/>
        <sz val="10"/>
        <color theme="1"/>
        <rFont val="Times New Roman"/>
        <family val="1"/>
        <charset val="238"/>
      </rPr>
      <t xml:space="preserve">sójová </t>
    </r>
    <r>
      <rPr>
        <sz val="10"/>
        <color theme="1"/>
        <rFont val="Times New Roman"/>
        <family val="1"/>
        <charset val="238"/>
      </rPr>
      <t>mouka], regulátor kyselosti octan vápenatý, kmín 0,1 %.</t>
    </r>
  </si>
  <si>
    <t xml:space="preserve">pšenice, žito, oves, sezamové semeno </t>
  </si>
  <si>
    <r>
      <t xml:space="preserve">pšeničná </t>
    </r>
    <r>
      <rPr>
        <sz val="10"/>
        <color theme="1"/>
        <rFont val="Times New Roman"/>
        <family val="1"/>
        <charset val="238"/>
      </rPr>
      <t xml:space="preserve">mouka, vepřové sádlo, zelí kysané 15 % (zelí 68 %, voda, ocet, jedlá sůl, antioxidant kyselina L-askorbová, kmín, konzervant </t>
    </r>
    <r>
      <rPr>
        <b/>
        <sz val="10"/>
        <color theme="1"/>
        <rFont val="Times New Roman"/>
        <family val="1"/>
        <charset val="238"/>
      </rPr>
      <t>oxid siřičitý</t>
    </r>
    <r>
      <rPr>
        <sz val="10"/>
        <color theme="1"/>
        <rFont val="Times New Roman"/>
        <family val="1"/>
        <charset val="238"/>
      </rPr>
      <t xml:space="preserve">), zelná pasta 15 % (zelí kysané 80 %, voda, vepřové škvarky se sádlem, sušená cibule, sádlo, </t>
    </r>
    <r>
      <rPr>
        <b/>
        <sz val="10"/>
        <color theme="1"/>
        <rFont val="Times New Roman"/>
        <family val="1"/>
        <charset val="238"/>
      </rPr>
      <t>pšeničná</t>
    </r>
    <r>
      <rPr>
        <sz val="10"/>
        <color theme="1"/>
        <rFont val="Times New Roman"/>
        <family val="1"/>
        <charset val="238"/>
      </rPr>
      <t xml:space="preserve"> krupička, konzervant sorban draselný), mleté vepřové škvarky, jedlá sůl s jódem (jedlá sůl, jodičnan draselný), pepř. </t>
    </r>
  </si>
  <si>
    <r>
      <t>pšeničná</t>
    </r>
    <r>
      <rPr>
        <sz val="10"/>
        <color theme="1"/>
        <rFont val="Times New Roman"/>
        <family val="1"/>
        <charset val="238"/>
      </rPr>
      <t xml:space="preserve"> mouka, voda, cukr, tuk [tuky a oleje (palmový, řepkový), voda, emulgátory (slunečnicový lecitin, E 471, E 475), sušená </t>
    </r>
    <r>
      <rPr>
        <b/>
        <sz val="10"/>
        <color theme="1"/>
        <rFont val="Times New Roman"/>
        <family val="1"/>
        <charset val="238"/>
      </rPr>
      <t>syrovátka</t>
    </r>
    <r>
      <rPr>
        <sz val="10"/>
        <color theme="1"/>
        <rFont val="Times New Roman"/>
        <family val="1"/>
        <charset val="238"/>
      </rPr>
      <t xml:space="preserve">, aroma, regulátor kyselosti kyselina citronová], droždí, </t>
    </r>
    <r>
      <rPr>
        <b/>
        <sz val="10"/>
        <color theme="1"/>
        <rFont val="Times New Roman"/>
        <family val="1"/>
        <charset val="238"/>
      </rPr>
      <t xml:space="preserve">máslo </t>
    </r>
    <r>
      <rPr>
        <sz val="10"/>
        <color theme="1"/>
        <rFont val="Times New Roman"/>
        <family val="1"/>
        <charset val="238"/>
      </rPr>
      <t>1 %,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sladová mouka, emulgátor E 471, zahušťovadlo xanthan, látka zlepšující mouku kyselina L‑askorbová), citronové aroma, jedlá sůl s jódem (jedlá sůl, jodičnan draselný),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vaječná</t>
    </r>
    <r>
      <rPr>
        <sz val="10"/>
        <color theme="1"/>
        <rFont val="Times New Roman"/>
        <family val="1"/>
        <charset val="238"/>
      </rPr>
      <t xml:space="preserve"> melanž, jedlá sůl).</t>
    </r>
  </si>
  <si>
    <t>Martinov pro UB</t>
  </si>
  <si>
    <t>OK Strouhanka BAL 15 kg</t>
  </si>
  <si>
    <t>Rohlík 43 g</t>
  </si>
  <si>
    <t>L rohlík 43 g</t>
  </si>
  <si>
    <t>Rohlík sypaný solí 43 g</t>
  </si>
  <si>
    <t>Rohlík sypaný mákem 43 g</t>
  </si>
  <si>
    <t>DP Rohlík 30 ks á 43 g</t>
  </si>
  <si>
    <t>P Rohlík 43 g</t>
  </si>
  <si>
    <t>M Rohlík nebal. 60 ks á 43 g</t>
  </si>
  <si>
    <t>L Raženka 43 g</t>
  </si>
  <si>
    <t>Raženka 50 g</t>
  </si>
  <si>
    <t>DP Raženka 30 ks á 43 g B</t>
  </si>
  <si>
    <t>M Raženka nebal 60 ks á 43 g</t>
  </si>
  <si>
    <t>Raženka sypaná mákem 43 g</t>
  </si>
  <si>
    <t>Raženka sypaná mákem 60 g</t>
  </si>
  <si>
    <r>
      <t xml:space="preserve">pšeničná </t>
    </r>
    <r>
      <rPr>
        <sz val="9"/>
        <color theme="1"/>
        <rFont val="Times New Roman"/>
        <family val="1"/>
        <charset val="238"/>
      </rPr>
      <t>mouka, voda, palmový tuk, droždí, posyp 2 % (jedlá sůl, kmín), jedlá sůl s jódem (jedlá sůl, jodičnan draselný), kmín,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emulgátor E 471, regulátor kyselosti E341), paprika, cukr, pepř</t>
    </r>
  </si>
  <si>
    <r>
      <t>mouka</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pšeničná, žitná</t>
    </r>
    <r>
      <rPr>
        <sz val="9"/>
        <color theme="1"/>
        <rFont val="Times New Roman"/>
        <family val="1"/>
        <charset val="238"/>
      </rPr>
      <t xml:space="preserve">), voda, </t>
    </r>
    <r>
      <rPr>
        <b/>
        <sz val="9"/>
        <color theme="1"/>
        <rFont val="Times New Roman"/>
        <family val="1"/>
        <charset val="238"/>
      </rPr>
      <t>žitný</t>
    </r>
    <r>
      <rPr>
        <sz val="9"/>
        <color theme="1"/>
        <rFont val="Times New Roman"/>
        <family val="1"/>
        <charset val="238"/>
      </rPr>
      <t xml:space="preserve"> kvas</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žitná </t>
    </r>
    <r>
      <rPr>
        <sz val="9"/>
        <color theme="1"/>
        <rFont val="Times New Roman"/>
        <family val="1"/>
        <charset val="238"/>
      </rPr>
      <t xml:space="preserve">mouka, voda, </t>
    </r>
    <r>
      <rPr>
        <b/>
        <sz val="9"/>
        <color theme="1"/>
        <rFont val="Times New Roman"/>
        <family val="1"/>
        <charset val="238"/>
      </rPr>
      <t>žitná</t>
    </r>
    <r>
      <rPr>
        <sz val="9"/>
        <color theme="1"/>
        <rFont val="Times New Roman"/>
        <family val="1"/>
        <charset val="238"/>
      </rPr>
      <t xml:space="preserve"> kvasná kultura), směs [</t>
    </r>
    <r>
      <rPr>
        <b/>
        <sz val="9"/>
        <color theme="1"/>
        <rFont val="Times New Roman"/>
        <family val="1"/>
        <charset val="238"/>
      </rPr>
      <t>pšeničný</t>
    </r>
    <r>
      <rPr>
        <sz val="9"/>
        <color theme="1"/>
        <rFont val="Times New Roman"/>
        <family val="1"/>
        <charset val="238"/>
      </rPr>
      <t xml:space="preserve"> lepek, jedlá sůl,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žitná</t>
    </r>
    <r>
      <rPr>
        <sz val="9"/>
        <color theme="1"/>
        <rFont val="Times New Roman"/>
        <family val="1"/>
        <charset val="238"/>
      </rPr>
      <t xml:space="preserve"> celozrnná mouka, emulgátory (E 472e, E 322), regulátory kyselosti (E 270, E 330), slunečnicový olej, látka zlepšující mouku kyselina L-askorbová], droždí, jedlá sůl s jódem</t>
    </r>
    <r>
      <rPr>
        <b/>
        <sz val="9"/>
        <color theme="1"/>
        <rFont val="Times New Roman"/>
        <family val="1"/>
        <charset val="238"/>
      </rPr>
      <t xml:space="preserve"> </t>
    </r>
    <r>
      <rPr>
        <sz val="9"/>
        <color theme="1"/>
        <rFont val="Times New Roman"/>
        <family val="1"/>
        <charset val="238"/>
      </rPr>
      <t>(jedlá sůl, jodičnan draselný), kmín</t>
    </r>
  </si>
  <si>
    <t>Chalupářský bochník 500g - předpečený</t>
  </si>
  <si>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voda, droždí, řepkový olej, posyp 2 % (mák), jedlá sůl s jódem (jedlá sůl, jodičnan draselný),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ječná</t>
    </r>
    <r>
      <rPr>
        <sz val="9"/>
        <color theme="1"/>
        <rFont val="Times New Roman"/>
        <family val="1"/>
        <charset val="238"/>
      </rPr>
      <t xml:space="preserve"> sladová mouka, emulgátor E 471, regulátor kyselosti E 341), cukr</t>
    </r>
  </si>
  <si>
    <t>Vánočka s máslem a rozinkami sypaná mandlemi 400g B BILLA</t>
  </si>
  <si>
    <r>
      <t xml:space="preserve">náplň maková 50 % [náplň suchá 57 % (mák 52 %, cukr, rýžová a </t>
    </r>
    <r>
      <rPr>
        <b/>
        <sz val="9"/>
        <color theme="1"/>
        <rFont val="Times New Roman"/>
        <family val="1"/>
        <charset val="238"/>
      </rPr>
      <t xml:space="preserve">pšeničná </t>
    </r>
    <r>
      <rPr>
        <sz val="9"/>
        <color theme="1"/>
        <rFont val="Times New Roman"/>
        <family val="1"/>
        <charset val="238"/>
      </rPr>
      <t>mouka, modifikovaný škrob, kukuřičný škrob, kypřicí látky (E 450, E 500), jedlá sůl, regulátor kyselosti octan vápenatý, zahušťovadlo E 401, aroma), voda, strouhanka (</t>
    </r>
    <r>
      <rPr>
        <b/>
        <sz val="9"/>
        <color theme="1"/>
        <rFont val="Times New Roman"/>
        <family val="1"/>
        <charset val="238"/>
      </rPr>
      <t xml:space="preserve">pšeničná </t>
    </r>
    <r>
      <rPr>
        <sz val="9"/>
        <color theme="1"/>
        <rFont val="Times New Roman"/>
        <family val="1"/>
        <charset val="238"/>
      </rPr>
      <t xml:space="preserve">mouka, voda, droždí, jedlá sůl s jódem (jedlá sůl, jodičnan draselný)), sirup z invertního cukru (invertní cukr, voda, med, kyselina E 330), cukr, aroma, skořice], </t>
    </r>
    <r>
      <rPr>
        <b/>
        <sz val="9"/>
        <color theme="1"/>
        <rFont val="Times New Roman"/>
        <family val="1"/>
        <charset val="238"/>
      </rPr>
      <t xml:space="preserve">pšeničná </t>
    </r>
    <r>
      <rPr>
        <sz val="9"/>
        <color theme="1"/>
        <rFont val="Times New Roman"/>
        <family val="1"/>
        <charset val="238"/>
      </rPr>
      <t xml:space="preserve">mouka, voda, cukr, řepkový olej,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droždí, sirup z invertního cukru (invertní cukr, voda, med, kyselina E 330),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 xml:space="preserve">vláknina, jablečná vláknina, látka zlepšující mouku kyselina L‑askorbová), jedlá sůl s jódem (jedlá sůl, jodičnan draselný), </t>
    </r>
    <r>
      <rPr>
        <b/>
        <sz val="9"/>
        <color theme="1"/>
        <rFont val="Times New Roman"/>
        <family val="1"/>
        <charset val="238"/>
      </rPr>
      <t xml:space="preserve">ječná </t>
    </r>
    <r>
      <rPr>
        <sz val="9"/>
        <color theme="1"/>
        <rFont val="Times New Roman"/>
        <family val="1"/>
        <charset val="238"/>
      </rPr>
      <t>sladová mouka.</t>
    </r>
  </si>
  <si>
    <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t>
    </r>
    <r>
      <rPr>
        <b/>
        <sz val="9"/>
        <color theme="1"/>
        <rFont val="Times New Roman"/>
        <family val="1"/>
        <charset val="238"/>
      </rPr>
      <t xml:space="preserve">pšeničná </t>
    </r>
    <r>
      <rPr>
        <sz val="9"/>
        <color theme="1"/>
        <rFont val="Times New Roman"/>
        <family val="1"/>
        <charset val="238"/>
      </rPr>
      <t>mouka, cukr, řepkový olej, směs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laktóza</t>
    </r>
    <r>
      <rPr>
        <sz val="9"/>
        <color theme="1"/>
        <rFont val="Times New Roman"/>
        <family val="1"/>
        <charset val="238"/>
      </rPr>
      <t>, emulgátory (E 472b, E 475), kypřicí látky (E 450, E 500), cukr, sušené</t>
    </r>
    <r>
      <rPr>
        <b/>
        <sz val="9"/>
        <color theme="1"/>
        <rFont val="Times New Roman"/>
        <family val="1"/>
        <charset val="238"/>
      </rPr>
      <t xml:space="preserve"> mléko</t>
    </r>
    <r>
      <rPr>
        <sz val="9"/>
        <color theme="1"/>
        <rFont val="Times New Roman"/>
        <family val="1"/>
        <charset val="238"/>
      </rPr>
      <t xml:space="preserve">, stabilizátor E 415, jedlá sůl, aroma], voda, aroma, citronové aroma (kukuřičná mouka, dextróza, kukuřičný škrob, citrónový olej, citrónová šťáva), posypový cukr [hroznový cukr, </t>
    </r>
    <r>
      <rPr>
        <b/>
        <sz val="9"/>
        <color theme="1"/>
        <rFont val="Times New Roman"/>
        <family val="1"/>
        <charset val="238"/>
      </rPr>
      <t>pšeničný</t>
    </r>
    <r>
      <rPr>
        <sz val="9"/>
        <color theme="1"/>
        <rFont val="Times New Roman"/>
        <family val="1"/>
        <charset val="238"/>
      </rPr>
      <t xml:space="preserve"> škrob, palmový tuk, aroma], konzervant kyselina sorbová.</t>
    </r>
  </si>
  <si>
    <t>Šáteček s náplní ovocnou 2ks á 50g B</t>
  </si>
  <si>
    <r>
      <t xml:space="preserve">pšeničná </t>
    </r>
    <r>
      <rPr>
        <sz val="9"/>
        <color theme="1"/>
        <rFont val="Times New Roman"/>
        <family val="1"/>
        <charset val="238"/>
      </rPr>
      <t xml:space="preserve">mouka,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cukr, tuk [tuk (kokosový, palmový), řepkový olej, plně ztužený palmový tuk, aroma], poleva tmavá 11 % [cukr, tuk (palmojádrový, palmový, a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rozinky, voda, pomerančová kůra (pomerančová kůra, glukózo-fruktózový sirup, cukr, regulátor kyselosti E 330, konzervant </t>
    </r>
    <r>
      <rPr>
        <b/>
        <sz val="9"/>
        <color theme="1"/>
        <rFont val="Times New Roman"/>
        <family val="1"/>
        <charset val="238"/>
      </rPr>
      <t>oxid siřičitý</t>
    </r>
    <r>
      <rPr>
        <sz val="9"/>
        <color theme="1"/>
        <rFont val="Times New Roman"/>
        <family val="1"/>
        <charset val="238"/>
      </rPr>
      <t xml:space="preserve">), alginátové želé [cukr, voda, glukózo-fruktózový sirup, želírující látka alginan sodný, regulátory kyselosti (E 341, E 339, E 270), emulgátor E 471, barvivo E 120, aroma], řepkový olej, kypřící prášek [kypřící látky (difosforečnany, uhličitany sodné), </t>
    </r>
    <r>
      <rPr>
        <b/>
        <sz val="9"/>
        <color theme="1"/>
        <rFont val="Times New Roman"/>
        <family val="1"/>
        <charset val="238"/>
      </rPr>
      <t xml:space="preserve">pšeničná </t>
    </r>
    <r>
      <rPr>
        <sz val="9"/>
        <color theme="1"/>
        <rFont val="Times New Roman"/>
        <family val="1"/>
        <charset val="238"/>
      </rPr>
      <t>mouka, slunečnicový olej]</t>
    </r>
  </si>
  <si>
    <t>Chlebíček biskupský s tmavou polevou 200g B</t>
  </si>
  <si>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žmolenkový posyp 20 % [</t>
    </r>
    <r>
      <rPr>
        <b/>
        <sz val="9"/>
        <color theme="1"/>
        <rFont val="Times New Roman"/>
        <family val="1"/>
        <charset val="238"/>
      </rPr>
      <t xml:space="preserve">pšeničná </t>
    </r>
    <r>
      <rPr>
        <sz val="9"/>
        <color theme="1"/>
        <rFont val="Times New Roman"/>
        <family val="1"/>
        <charset val="238"/>
      </rPr>
      <t xml:space="preserve">mouka, cukr moučkový (cukr, protispékavá látka bramborový škrob), tuk (tuky a oleje (palmové, řepkové), voda, emulgátor E 471, jedlá sůl, regulátor kyselosti kyselina citronová, konzervant E 202, aroma, barvivo annatto), řepkový olej, cukr vanilínový (cukr, aroma)], voda, cukr, řepkový olej, droždí,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aroma, přípravek</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sladová mouka, emulgátor E 471, zahušťovadlo E 415, látka zlepšující mouku kyselina L-askorbová),</t>
    </r>
    <r>
      <rPr>
        <b/>
        <sz val="9"/>
        <color theme="1"/>
        <rFont val="Times New Roman"/>
        <family val="1"/>
        <charset val="238"/>
      </rPr>
      <t xml:space="preserve"> </t>
    </r>
    <r>
      <rPr>
        <sz val="9"/>
        <color theme="1"/>
        <rFont val="Times New Roman"/>
        <family val="1"/>
        <charset val="238"/>
      </rPr>
      <t>jedlá sůl s jódem</t>
    </r>
    <r>
      <rPr>
        <b/>
        <sz val="9"/>
        <color theme="1"/>
        <rFont val="Times New Roman"/>
        <family val="1"/>
        <charset val="238"/>
      </rPr>
      <t xml:space="preserve"> </t>
    </r>
    <r>
      <rPr>
        <sz val="9"/>
        <color theme="1"/>
        <rFont val="Times New Roman"/>
        <family val="1"/>
        <charset val="238"/>
      </rPr>
      <t>(jedlá sůl, jodičnan draselný)</t>
    </r>
  </si>
  <si>
    <r>
      <t xml:space="preserve">pšeničná </t>
    </r>
    <r>
      <rPr>
        <sz val="9"/>
        <color theme="1"/>
        <rFont val="Times New Roman"/>
        <family val="1"/>
        <charset val="238"/>
      </rPr>
      <t xml:space="preserve">mouka, tuky a oleje (palmový olej, řepkový olej, částečně ztužený palmový olej, voda, emulgátor E 471, regulátor kyselosti E 330, aroma, barvivo E 160b), cukr moučkový (cukr, protispékavá látka bramborový škrob), kokos, </t>
    </r>
    <r>
      <rPr>
        <b/>
        <sz val="9"/>
        <color theme="1"/>
        <rFont val="Times New Roman"/>
        <family val="1"/>
        <charset val="238"/>
      </rPr>
      <t xml:space="preserve">sójová </t>
    </r>
    <r>
      <rPr>
        <sz val="9"/>
        <color theme="1"/>
        <rFont val="Times New Roman"/>
        <family val="1"/>
        <charset val="238"/>
      </rPr>
      <t>mouka</t>
    </r>
    <r>
      <rPr>
        <b/>
        <sz val="9"/>
        <color theme="1"/>
        <rFont val="Times New Roman"/>
        <family val="1"/>
        <charset val="238"/>
      </rPr>
      <t>, arašídy,</t>
    </r>
    <r>
      <rPr>
        <sz val="9"/>
        <color theme="1"/>
        <rFont val="Times New Roman"/>
        <family val="1"/>
        <charset val="238"/>
      </rPr>
      <t xml:space="preserve"> </t>
    </r>
    <r>
      <rPr>
        <b/>
        <sz val="9"/>
        <color theme="1"/>
        <rFont val="Times New Roman"/>
        <family val="1"/>
        <charset val="238"/>
      </rPr>
      <t>vaječn</t>
    </r>
    <r>
      <rPr>
        <sz val="9"/>
        <color theme="1"/>
        <rFont val="Times New Roman"/>
        <family val="1"/>
        <charset val="238"/>
      </rPr>
      <t>á melanž (</t>
    </r>
    <r>
      <rPr>
        <b/>
        <sz val="9"/>
        <color theme="1"/>
        <rFont val="Times New Roman"/>
        <family val="1"/>
        <charset val="238"/>
      </rPr>
      <t xml:space="preserve">vaječná </t>
    </r>
    <r>
      <rPr>
        <sz val="9"/>
        <color theme="1"/>
        <rFont val="Times New Roman"/>
        <family val="1"/>
        <charset val="238"/>
      </rPr>
      <t>melanž, kyselina E 330), kakaový prášek se sníženým obsahem tuku, cukr vanilínový (cukr, aroma), skořice, vanilkový cukr (cukr, vanilka).</t>
    </r>
  </si>
  <si>
    <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 xml:space="preserve">melanž, kyselina E 330), </t>
    </r>
    <r>
      <rPr>
        <b/>
        <sz val="9"/>
        <color theme="1"/>
        <rFont val="Times New Roman"/>
        <family val="1"/>
        <charset val="238"/>
      </rPr>
      <t xml:space="preserve">pšeničná </t>
    </r>
    <r>
      <rPr>
        <sz val="9"/>
        <color theme="1"/>
        <rFont val="Times New Roman"/>
        <family val="1"/>
        <charset val="238"/>
      </rPr>
      <t xml:space="preserve">mouka, cukr, olej řepkový, </t>
    </r>
    <r>
      <rPr>
        <b/>
        <sz val="9"/>
        <color theme="1"/>
        <rFont val="Times New Roman"/>
        <family val="1"/>
        <charset val="238"/>
      </rPr>
      <t xml:space="preserve">pšeničný </t>
    </r>
    <r>
      <rPr>
        <sz val="9"/>
        <color theme="1"/>
        <rFont val="Times New Roman"/>
        <family val="1"/>
        <charset val="238"/>
      </rPr>
      <t>škrob, voda, emulgátor [voda, emulgátory (E 471, E 475), stabilizátor E 420, etylalkohol, aroma],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 xml:space="preserve">lecitiny, E 476), vanilkový extrakt], citronové aroma, kypřicí prášek [kypřicí látky (E 450, E 500), </t>
    </r>
    <r>
      <rPr>
        <b/>
        <sz val="9"/>
        <color theme="1"/>
        <rFont val="Times New Roman"/>
        <family val="1"/>
        <charset val="238"/>
      </rPr>
      <t xml:space="preserve">pšeničná </t>
    </r>
    <r>
      <rPr>
        <sz val="9"/>
        <color theme="1"/>
        <rFont val="Times New Roman"/>
        <family val="1"/>
        <charset val="238"/>
      </rPr>
      <t xml:space="preserve">mouka, slunečnicový olej], aroma [zvlhčující látka E 422, voda, regulátory kyselosti (E 262, E 260), aroma], posypový cukr 1 % (hroznový cukr, </t>
    </r>
    <r>
      <rPr>
        <b/>
        <sz val="9"/>
        <color theme="1"/>
        <rFont val="Times New Roman"/>
        <family val="1"/>
        <charset val="238"/>
      </rPr>
      <t>pšeničný</t>
    </r>
    <r>
      <rPr>
        <sz val="9"/>
        <color theme="1"/>
        <rFont val="Times New Roman"/>
        <family val="1"/>
        <charset val="238"/>
      </rPr>
      <t xml:space="preserve"> škrob, palmový tuk, aroma)</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</si>
  <si>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posyp 4 % (cukr, skořice 4 %), řepkový olej, droždí.</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</si>
  <si>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náplň ovocno-meruňková 8 % (cukr, glukózo-fruktózový sirup, jablečný protlak, meruňkový protlak 16 %, modifikovaný škrob, kyselina E 330, želírující látka pektiny, aroma, voda),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 xml:space="preserve">melanž, kyselina E 330), řepkový olej, droždí, posyp 2,5 % (cukr, skořice 4 %), posypový cukr [hroznový cukr, </t>
    </r>
    <r>
      <rPr>
        <b/>
        <sz val="9"/>
        <color theme="1"/>
        <rFont val="Times New Roman"/>
        <family val="1"/>
        <charset val="238"/>
      </rPr>
      <t>pšeničný</t>
    </r>
    <r>
      <rPr>
        <sz val="9"/>
        <color theme="1"/>
        <rFont val="Times New Roman"/>
        <family val="1"/>
        <charset val="238"/>
      </rPr>
      <t xml:space="preserve"> škrob, palmový tuk, aroma].</t>
    </r>
  </si>
  <si>
    <r>
      <t xml:space="preserve">pšeničná </t>
    </r>
    <r>
      <rPr>
        <sz val="9"/>
        <color theme="1"/>
        <rFont val="Times New Roman"/>
        <family val="1"/>
        <charset val="238"/>
      </rPr>
      <t xml:space="preserve">mouka, náplň </t>
    </r>
    <r>
      <rPr>
        <b/>
        <sz val="9"/>
        <color theme="1"/>
        <rFont val="Times New Roman"/>
        <family val="1"/>
        <charset val="238"/>
      </rPr>
      <t>kakaooříšková</t>
    </r>
    <r>
      <rPr>
        <sz val="9"/>
        <color theme="1"/>
        <rFont val="Times New Roman"/>
        <family val="1"/>
        <charset val="238"/>
      </rPr>
      <t xml:space="preserve"> 12 % [cukr, tuk (palmový, shea olej), sušená </t>
    </r>
    <r>
      <rPr>
        <b/>
        <sz val="9"/>
        <color theme="1"/>
        <rFont val="Times New Roman"/>
        <family val="1"/>
        <charset val="238"/>
      </rPr>
      <t>syrovátka,</t>
    </r>
    <r>
      <rPr>
        <sz val="9"/>
        <color theme="1"/>
        <rFont val="Times New Roman"/>
        <family val="1"/>
        <charset val="238"/>
      </rPr>
      <t xml:space="preserve"> kakaový prášek se sníženým obsahem tuku,</t>
    </r>
    <r>
      <rPr>
        <b/>
        <sz val="9"/>
        <color theme="1"/>
        <rFont val="Times New Roman"/>
        <family val="1"/>
        <charset val="238"/>
      </rPr>
      <t xml:space="preserve"> lískooříšková </t>
    </r>
    <r>
      <rPr>
        <sz val="9"/>
        <color theme="1"/>
        <rFont val="Times New Roman"/>
        <family val="1"/>
        <charset val="238"/>
      </rPr>
      <t xml:space="preserve">pasta, emulgátor </t>
    </r>
    <r>
      <rPr>
        <b/>
        <sz val="9"/>
        <color theme="1"/>
        <rFont val="Times New Roman"/>
        <family val="1"/>
        <charset val="238"/>
      </rPr>
      <t xml:space="preserve">sójové </t>
    </r>
    <r>
      <rPr>
        <sz val="9"/>
        <color theme="1"/>
        <rFont val="Times New Roman"/>
        <family val="1"/>
        <charset val="238"/>
      </rPr>
      <t xml:space="preserve">lecitiny, aroma],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 xml:space="preserve">vaječná </t>
    </r>
    <r>
      <rPr>
        <sz val="9"/>
        <color theme="1"/>
        <rFont val="Times New Roman"/>
        <family val="1"/>
        <charset val="238"/>
      </rPr>
      <t>melanž, kyselina E 330), řepkový olej, droždí, poleva tmavá [cukr, tuk (palmojádrový, palmový, shea),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t>
    </r>
  </si>
  <si>
    <r>
      <t xml:space="preserve">pšeničná </t>
    </r>
    <r>
      <rPr>
        <sz val="9"/>
        <color theme="1"/>
        <rFont val="Times New Roman"/>
        <family val="1"/>
        <charset val="238"/>
      </rPr>
      <t xml:space="preserve">mouka,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posyp 4 % (cukr, skořice 4 %), řepkový olej, droždí.</t>
    </r>
  </si>
  <si>
    <r>
      <t xml:space="preserve">pšeničná </t>
    </r>
    <r>
      <rPr>
        <sz val="9"/>
        <color theme="1"/>
        <rFont val="Times New Roman"/>
        <family val="1"/>
        <charset val="238"/>
      </rPr>
      <t xml:space="preserve">mouka,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posyp 9 % (cukr, skořice 4 %),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řepkový olej, droždí.</t>
    </r>
  </si>
  <si>
    <r>
      <t xml:space="preserve">pšeničná </t>
    </r>
    <r>
      <rPr>
        <sz val="9"/>
        <color theme="1"/>
        <rFont val="Times New Roman"/>
        <family val="1"/>
        <charset val="238"/>
      </rPr>
      <t xml:space="preserve">mouka, náplň </t>
    </r>
    <r>
      <rPr>
        <b/>
        <sz val="9"/>
        <color theme="1"/>
        <rFont val="Times New Roman"/>
        <family val="1"/>
        <charset val="238"/>
      </rPr>
      <t>kakaooříšková</t>
    </r>
    <r>
      <rPr>
        <sz val="9"/>
        <color theme="1"/>
        <rFont val="Times New Roman"/>
        <family val="1"/>
        <charset val="238"/>
      </rPr>
      <t xml:space="preserve"> 12 % [cukr, tuk (palmový, shea olej), sušená </t>
    </r>
    <r>
      <rPr>
        <b/>
        <sz val="9"/>
        <color theme="1"/>
        <rFont val="Times New Roman"/>
        <family val="1"/>
        <charset val="238"/>
      </rPr>
      <t>syrovátka</t>
    </r>
    <r>
      <rPr>
        <sz val="9"/>
        <color theme="1"/>
        <rFont val="Times New Roman"/>
        <family val="1"/>
        <charset val="238"/>
      </rPr>
      <t>, kakaový prášek se sníženým obsahem tuku,</t>
    </r>
    <r>
      <rPr>
        <b/>
        <sz val="9"/>
        <color theme="1"/>
        <rFont val="Times New Roman"/>
        <family val="1"/>
        <charset val="238"/>
      </rPr>
      <t xml:space="preserve"> lískooříšková </t>
    </r>
    <r>
      <rPr>
        <sz val="9"/>
        <color theme="1"/>
        <rFont val="Times New Roman"/>
        <family val="1"/>
        <charset val="238"/>
      </rPr>
      <t xml:space="preserve">pasta, emulgátor </t>
    </r>
    <r>
      <rPr>
        <b/>
        <sz val="9"/>
        <color theme="1"/>
        <rFont val="Times New Roman"/>
        <family val="1"/>
        <charset val="238"/>
      </rPr>
      <t xml:space="preserve">sójové </t>
    </r>
    <r>
      <rPr>
        <sz val="9"/>
        <color theme="1"/>
        <rFont val="Times New Roman"/>
        <family val="1"/>
        <charset val="238"/>
      </rPr>
      <t xml:space="preserve">lecitiny, aroma],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olej,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řepkový olej, droždí, poleva tmavá [poleva (cukr, částečně ztužený tuk (palmový, </t>
    </r>
    <r>
      <rPr>
        <b/>
        <sz val="9"/>
        <color theme="1"/>
        <rFont val="Times New Roman"/>
        <family val="1"/>
        <charset val="238"/>
      </rPr>
      <t>sójový</t>
    </r>
    <r>
      <rPr>
        <sz val="9"/>
        <color theme="1"/>
        <rFont val="Times New Roman"/>
        <family val="1"/>
        <charset val="238"/>
      </rPr>
      <t>, řepkový, shea olej),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palmový tuk].</t>
    </r>
  </si>
  <si>
    <r>
      <t xml:space="preserve">pšeničná </t>
    </r>
    <r>
      <rPr>
        <sz val="9"/>
        <color theme="1"/>
        <rFont val="Times New Roman"/>
        <family val="1"/>
        <charset val="238"/>
      </rPr>
      <t xml:space="preserve">mouka, náplň </t>
    </r>
    <r>
      <rPr>
        <b/>
        <sz val="9"/>
        <color theme="1"/>
        <rFont val="Times New Roman"/>
        <family val="1"/>
        <charset val="238"/>
      </rPr>
      <t>kakaooříšková</t>
    </r>
    <r>
      <rPr>
        <sz val="9"/>
        <color theme="1"/>
        <rFont val="Times New Roman"/>
        <family val="1"/>
        <charset val="238"/>
      </rPr>
      <t xml:space="preserve"> 12 % [náplň (cukr, tuk (palmový, shea olej), sušená </t>
    </r>
    <r>
      <rPr>
        <b/>
        <sz val="9"/>
        <color theme="1"/>
        <rFont val="Times New Roman"/>
        <family val="1"/>
        <charset val="238"/>
      </rPr>
      <t>syrovátka</t>
    </r>
    <r>
      <rPr>
        <sz val="9"/>
        <color theme="1"/>
        <rFont val="Times New Roman"/>
        <family val="1"/>
        <charset val="238"/>
      </rPr>
      <t>, kakaový prášek se sníženým obsahem tuku,</t>
    </r>
    <r>
      <rPr>
        <b/>
        <sz val="9"/>
        <color theme="1"/>
        <rFont val="Times New Roman"/>
        <family val="1"/>
        <charset val="238"/>
      </rPr>
      <t xml:space="preserve"> lískooříšková </t>
    </r>
    <r>
      <rPr>
        <sz val="9"/>
        <color theme="1"/>
        <rFont val="Times New Roman"/>
        <family val="1"/>
        <charset val="238"/>
      </rPr>
      <t xml:space="preserve">pasta, emulgátor </t>
    </r>
    <r>
      <rPr>
        <b/>
        <sz val="9"/>
        <color theme="1"/>
        <rFont val="Times New Roman"/>
        <family val="1"/>
        <charset val="238"/>
      </rPr>
      <t xml:space="preserve">sójové </t>
    </r>
    <r>
      <rPr>
        <sz val="9"/>
        <color theme="1"/>
        <rFont val="Times New Roman"/>
        <family val="1"/>
        <charset val="238"/>
      </rPr>
      <t xml:space="preserve">lecitiny, aroma), řepkový olej], voda, koblihová směs [cukr,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t>
    </r>
    <r>
      <rPr>
        <sz val="9"/>
        <color theme="1"/>
        <rFont val="Times New Roman"/>
        <family val="1"/>
        <charset val="238"/>
      </rPr>
      <t xml:space="preserve"> bílky, emulgátory (E 471, E 472e), palmový tuk, koření, sušené </t>
    </r>
    <r>
      <rPr>
        <b/>
        <sz val="9"/>
        <color theme="1"/>
        <rFont val="Times New Roman"/>
        <family val="1"/>
        <charset val="238"/>
      </rPr>
      <t>vaječné</t>
    </r>
    <r>
      <rPr>
        <sz val="9"/>
        <color theme="1"/>
        <rFont val="Times New Roman"/>
        <family val="1"/>
        <charset val="238"/>
      </rPr>
      <t xml:space="preserve"> žloutky,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E 160a], palmový tuk,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řepkový olej, droždí, poleva tmavá [poleva (cukr, částečně ztužený tuk (palmový, </t>
    </r>
    <r>
      <rPr>
        <b/>
        <sz val="9"/>
        <color theme="1"/>
        <rFont val="Times New Roman"/>
        <family val="1"/>
        <charset val="238"/>
      </rPr>
      <t>sójový,</t>
    </r>
    <r>
      <rPr>
        <sz val="9"/>
        <color theme="1"/>
        <rFont val="Times New Roman"/>
        <family val="1"/>
        <charset val="238"/>
      </rPr>
      <t xml:space="preserve"> řepkový, shea olej), kakaový prášek se sníženým obsahem tuku, emulgátory (</t>
    </r>
    <r>
      <rPr>
        <b/>
        <sz val="9"/>
        <color theme="1"/>
        <rFont val="Times New Roman"/>
        <family val="1"/>
        <charset val="238"/>
      </rPr>
      <t xml:space="preserve">sójové </t>
    </r>
    <r>
      <rPr>
        <sz val="9"/>
        <color theme="1"/>
        <rFont val="Times New Roman"/>
        <family val="1"/>
        <charset val="238"/>
      </rPr>
      <t>lecitiny, E 476), vanilkový extrakt), palmový tuk].</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</si>
  <si>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náplň povidlová 35 % (švestkový protlak 47 %, jablečný protlak, sušené švestky 18 %, cukr, modifikovaný škrob, jablečná vláknina, želírující látka pektiny, kyselina E 330, aroma, regulátor kyselosti E 333, voda),</t>
    </r>
    <r>
      <rPr>
        <b/>
        <sz val="9"/>
        <color theme="1"/>
        <rFont val="Times New Roman"/>
        <family val="1"/>
        <charset val="238"/>
      </rPr>
      <t xml:space="preserve"> </t>
    </r>
    <r>
      <rPr>
        <sz val="9"/>
        <color theme="1"/>
        <rFont val="Times New Roman"/>
        <family val="1"/>
        <charset val="238"/>
      </rPr>
      <t>voda, řepkový olej, cukr, droždí, přípravek</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a</t>
    </r>
    <r>
      <rPr>
        <b/>
        <sz val="9"/>
        <color theme="1"/>
        <rFont val="Times New Roman"/>
        <family val="1"/>
        <charset val="238"/>
      </rPr>
      <t xml:space="preserve"> </t>
    </r>
    <r>
      <rPr>
        <sz val="9"/>
        <color theme="1"/>
        <rFont val="Times New Roman"/>
        <family val="1"/>
        <charset val="238"/>
      </rPr>
      <t>jablečná vláknina, látka zlepšující mouku kyselina L-askorbová), jedlá sůl s jódem (jedlá sůl, jodičnan draselný), konzervant kyselina sorbová</t>
    </r>
  </si>
  <si>
    <t>Výrobek může obsahovat stopy vajec, mléka, sójových bobů a skořápkových plodů</t>
  </si>
  <si>
    <t>Vánočka s fruktózou 400 g B</t>
  </si>
  <si>
    <r>
      <t xml:space="preserve">pšeničná </t>
    </r>
    <r>
      <rPr>
        <sz val="10"/>
        <color theme="1"/>
        <rFont val="Times New Roman"/>
        <family val="1"/>
        <charset val="238"/>
      </rPr>
      <t xml:space="preserve">mouka, náplň pudinková 20 % [voda, pudinkový krém (cukr, modifikovaný škrob, sušené </t>
    </r>
    <r>
      <rPr>
        <b/>
        <sz val="10"/>
        <color theme="1"/>
        <rFont val="Times New Roman"/>
        <family val="1"/>
        <charset val="238"/>
      </rPr>
      <t>mléko</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dextróza, palmový olej, plně ztužený palmojádrový tuk, palmojádrový tuk, plně ztužený kokosový tuk, zahušťovadla (E 404, E 401), emulgátor E 472a, aroma, jedlá sůl, barvivo E 160a)],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palmový tuk,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 xml:space="preserve">melanž, kyselina E 330),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 aroma rumové.</t>
    </r>
  </si>
  <si>
    <r>
      <t xml:space="preserve">pšeničná </t>
    </r>
    <r>
      <rPr>
        <sz val="10"/>
        <color theme="1"/>
        <rFont val="Times New Roman"/>
        <family val="1"/>
        <charset val="238"/>
      </rPr>
      <t xml:space="preserve">mouka, náplň pudinková 20 % [voda, pudinkový krém (cukr, modifikovaný škrob, sušené </t>
    </r>
    <r>
      <rPr>
        <b/>
        <sz val="10"/>
        <color theme="1"/>
        <rFont val="Times New Roman"/>
        <family val="1"/>
        <charset val="238"/>
      </rPr>
      <t>mléko</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dextróza, palmový olej, plně ztužený palmojádrový tuk, palmojádrový tuk, plně ztužený kokosový tuk, zahušťovadla (E 404, E 401), emulgátor E 472a, aroma, jedlá sůl, barvivo E 160a)],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palmový tuk,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t>
    </r>
  </si>
  <si>
    <r>
      <t xml:space="preserve">pšeničná </t>
    </r>
    <r>
      <rPr>
        <sz val="10"/>
        <color theme="1"/>
        <rFont val="Times New Roman"/>
        <family val="1"/>
        <charset val="238"/>
      </rPr>
      <t xml:space="preserve">mouka, tuky a oleje [olej (palmový, řepkový, částečně ztužený palmový), voda, emulgátory E 471, regulátor kyselosti E 330, aroma, barvivo E 160b], ovocná náplň 14 % [cukr, směs ovocných dření (jablko, hruška, bezinky), regulátor kyselosti E 330, želírující látka pektiny, koncentrát z černé mrkve, aroma, konzervanty (E 202, </t>
    </r>
    <r>
      <rPr>
        <b/>
        <sz val="10"/>
        <color theme="1"/>
        <rFont val="Times New Roman"/>
        <family val="1"/>
        <charset val="238"/>
      </rPr>
      <t>oxid siřičitý</t>
    </r>
    <r>
      <rPr>
        <sz val="10"/>
        <color theme="1"/>
        <rFont val="Times New Roman"/>
        <family val="1"/>
        <charset val="238"/>
      </rPr>
      <t>)], cukr moučkový (cukr, protispékavá látka bramborový škrob), poleva tmavá 5 % [cukr, tuk (palmojádrový, palmový, shea), kakaový prášek se sníženým obsahem tuku, emulgátory (</t>
    </r>
    <r>
      <rPr>
        <b/>
        <sz val="10"/>
        <color theme="1"/>
        <rFont val="Times New Roman"/>
        <family val="1"/>
        <charset val="238"/>
      </rPr>
      <t xml:space="preserve">sójové </t>
    </r>
    <r>
      <rPr>
        <sz val="10"/>
        <color theme="1"/>
        <rFont val="Times New Roman"/>
        <family val="1"/>
        <charset val="238"/>
      </rPr>
      <t xml:space="preserve">lecitiny, E 476), vanilkový extrakt], pudinkový krém [voda, pudinkový krém (cukr, modifikovaný škrob, sušené </t>
    </r>
    <r>
      <rPr>
        <b/>
        <sz val="10"/>
        <color theme="1"/>
        <rFont val="Times New Roman"/>
        <family val="1"/>
        <charset val="238"/>
      </rPr>
      <t>mléko</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dextróza, palmový olej, plně ztužený palmojádrový tuk, palmojádrový tuk, plně ztužený kokosový tuk, zahušťovadla (E 404, E 401), emulgátor E 472a, aroma, jedlá sůl, barvivo E 160a)], máslovo‑vanilkové aroma, voda, cukr vanilínový (cukr, aroma etylvanilín), citronové aroma, sušený </t>
    </r>
    <r>
      <rPr>
        <b/>
        <sz val="10"/>
        <color theme="1"/>
        <rFont val="Times New Roman"/>
        <family val="1"/>
        <charset val="238"/>
      </rPr>
      <t xml:space="preserve">vaječný </t>
    </r>
    <r>
      <rPr>
        <sz val="10"/>
        <color theme="1"/>
        <rFont val="Times New Roman"/>
        <family val="1"/>
        <charset val="238"/>
      </rPr>
      <t>žloutek.</t>
    </r>
  </si>
  <si>
    <r>
      <t xml:space="preserve">pšeničná </t>
    </r>
    <r>
      <rPr>
        <sz val="10"/>
        <color theme="1"/>
        <rFont val="Times New Roman"/>
        <family val="1"/>
        <charset val="238"/>
      </rPr>
      <t>mouka, voda, cereální směs 7 %</t>
    </r>
    <r>
      <rPr>
        <sz val="10"/>
        <color rgb="FFFF0000"/>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 posyp 2,5 % (</t>
    </r>
    <r>
      <rPr>
        <b/>
        <sz val="10"/>
        <color theme="1"/>
        <rFont val="Times New Roman"/>
        <family val="1"/>
        <charset val="238"/>
      </rPr>
      <t xml:space="preserve">sezamová </t>
    </r>
    <r>
      <rPr>
        <sz val="10"/>
        <color theme="1"/>
        <rFont val="Times New Roman"/>
        <family val="1"/>
        <charset val="238"/>
      </rPr>
      <t xml:space="preserve">semena, lněná semena), řepkový olej, lněná semena, </t>
    </r>
    <r>
      <rPr>
        <b/>
        <sz val="10"/>
        <color theme="1"/>
        <rFont val="Times New Roman"/>
        <family val="1"/>
        <charset val="238"/>
      </rPr>
      <t xml:space="preserve">ovesné </t>
    </r>
    <r>
      <rPr>
        <sz val="10"/>
        <color theme="1"/>
        <rFont val="Times New Roman"/>
        <family val="1"/>
        <charset val="238"/>
      </rPr>
      <t>vločky, jedlá sůl s jódem (jedlá sůl, jodičnan draselný).</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</si>
  <si>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cereální směs</t>
    </r>
    <r>
      <rPr>
        <sz val="10"/>
        <color rgb="FFFF0000"/>
        <rFont val="Times New Roman"/>
        <family val="1"/>
        <charset val="238"/>
      </rPr>
      <t xml:space="preserve"> </t>
    </r>
    <r>
      <rPr>
        <sz val="10"/>
        <color theme="1"/>
        <rFont val="Times New Roman"/>
        <family val="1"/>
        <charset val="238"/>
      </rPr>
      <t>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t>
    </r>
    <r>
      <rPr>
        <b/>
        <sz val="10"/>
        <color theme="1"/>
        <rFont val="Times New Roman"/>
        <family val="1"/>
        <charset val="238"/>
      </rPr>
      <t xml:space="preserve"> </t>
    </r>
    <r>
      <rPr>
        <sz val="10"/>
        <color theme="1"/>
        <rFont val="Times New Roman"/>
        <family val="1"/>
        <charset val="238"/>
      </rPr>
      <t>řepkový olej, lněná semena</t>
    </r>
    <r>
      <rPr>
        <sz val="12"/>
        <color theme="1"/>
        <rFont val="Times New Roman"/>
        <family val="1"/>
        <charset val="238"/>
      </rPr>
      <t>,</t>
    </r>
    <r>
      <rPr>
        <sz val="10"/>
        <color theme="1"/>
        <rFont val="Times New Roman"/>
        <family val="1"/>
        <charset val="238"/>
      </rPr>
      <t xml:space="preserve">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</si>
  <si>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cereální směs 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t>
    </r>
    <r>
      <rPr>
        <b/>
        <sz val="10"/>
        <color theme="1"/>
        <rFont val="Times New Roman"/>
        <family val="1"/>
        <charset val="238"/>
      </rPr>
      <t xml:space="preserve"> </t>
    </r>
    <r>
      <rPr>
        <sz val="10"/>
        <color theme="1"/>
        <rFont val="Times New Roman"/>
        <family val="1"/>
        <charset val="238"/>
      </rPr>
      <t>řepkový olej, lněná semena,</t>
    </r>
    <r>
      <rPr>
        <b/>
        <sz val="10"/>
        <color theme="1"/>
        <rFont val="Times New Roman"/>
        <family val="1"/>
        <charset val="238"/>
      </rPr>
      <t xml:space="preserve"> ovesné </t>
    </r>
    <r>
      <rPr>
        <sz val="10"/>
        <color theme="1"/>
        <rFont val="Times New Roman"/>
        <family val="1"/>
        <charset val="238"/>
      </rPr>
      <t>vločky, 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</si>
  <si>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r>
      <t xml:space="preserve">pšeničná </t>
    </r>
    <r>
      <rPr>
        <sz val="10"/>
        <color theme="1"/>
        <rFont val="Times New Roman"/>
        <family val="1"/>
        <charset val="238"/>
      </rPr>
      <t>mouka, voda, cereální směs</t>
    </r>
    <r>
      <rPr>
        <sz val="10"/>
        <color rgb="FFFF0000"/>
        <rFont val="Times New Roman"/>
        <family val="1"/>
        <charset val="238"/>
      </rPr>
      <t xml:space="preserve"> </t>
    </r>
    <r>
      <rPr>
        <sz val="10"/>
        <color theme="1"/>
        <rFont val="Times New Roman"/>
        <family val="1"/>
        <charset val="238"/>
      </rPr>
      <t>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t>
    </r>
    <r>
      <rPr>
        <b/>
        <sz val="10"/>
        <color theme="1"/>
        <rFont val="Times New Roman"/>
        <family val="1"/>
        <charset val="238"/>
      </rPr>
      <t xml:space="preserve"> </t>
    </r>
    <r>
      <rPr>
        <sz val="10"/>
        <color theme="1"/>
        <rFont val="Times New Roman"/>
        <family val="1"/>
        <charset val="238"/>
      </rPr>
      <t>řepkový olej, lněná semena</t>
    </r>
    <r>
      <rPr>
        <sz val="12"/>
        <color theme="1"/>
        <rFont val="Times New Roman"/>
        <family val="1"/>
        <charset val="238"/>
      </rPr>
      <t>,</t>
    </r>
    <r>
      <rPr>
        <sz val="10"/>
        <color theme="1"/>
        <rFont val="Times New Roman"/>
        <family val="1"/>
        <charset val="238"/>
      </rPr>
      <t xml:space="preserve">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</si>
  <si>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r>
      <t xml:space="preserve">pšeničná </t>
    </r>
    <r>
      <rPr>
        <sz val="10"/>
        <color theme="1"/>
        <rFont val="Times New Roman"/>
        <family val="1"/>
        <charset val="238"/>
      </rPr>
      <t>mouka, voda, cereální směs 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t>
    </r>
    <r>
      <rPr>
        <b/>
        <sz val="10"/>
        <color theme="1"/>
        <rFont val="Times New Roman"/>
        <family val="1"/>
        <charset val="238"/>
      </rPr>
      <t xml:space="preserve"> </t>
    </r>
    <r>
      <rPr>
        <sz val="10"/>
        <color theme="1"/>
        <rFont val="Times New Roman"/>
        <family val="1"/>
        <charset val="238"/>
      </rPr>
      <t>řepkový olej, lněná semena,</t>
    </r>
    <r>
      <rPr>
        <b/>
        <sz val="10"/>
        <color theme="1"/>
        <rFont val="Times New Roman"/>
        <family val="1"/>
        <charset val="238"/>
      </rPr>
      <t xml:space="preserve"> ovesné </t>
    </r>
    <r>
      <rPr>
        <sz val="10"/>
        <color theme="1"/>
        <rFont val="Times New Roman"/>
        <family val="1"/>
        <charset val="238"/>
      </rPr>
      <t>vločky, 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</si>
  <si>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t>Žitánek 70 g</t>
  </si>
  <si>
    <t>běžné pečivo žitno - pšeničné</t>
  </si>
  <si>
    <t>Kobliha  s náplní slaný karamel 40 g</t>
  </si>
  <si>
    <r>
      <t>pšeničná</t>
    </r>
    <r>
      <rPr>
        <sz val="10"/>
        <color theme="1"/>
        <rFont val="Times New Roman"/>
        <family val="1"/>
        <charset val="238"/>
      </rPr>
      <t xml:space="preserve"> mouka, </t>
    </r>
    <r>
      <rPr>
        <b/>
        <sz val="10"/>
        <color theme="1"/>
        <rFont val="Times New Roman"/>
        <family val="1"/>
        <charset val="238"/>
      </rPr>
      <t>máslo</t>
    </r>
    <r>
      <rPr>
        <sz val="10"/>
        <color theme="1"/>
        <rFont val="Times New Roman"/>
        <family val="1"/>
        <charset val="238"/>
      </rPr>
      <t xml:space="preserve"> 22 %, cukr, </t>
    </r>
    <r>
      <rPr>
        <b/>
        <sz val="10"/>
        <color theme="1"/>
        <rFont val="Times New Roman"/>
        <family val="1"/>
        <charset val="238"/>
      </rPr>
      <t>mandle</t>
    </r>
    <r>
      <rPr>
        <sz val="10"/>
        <color theme="1"/>
        <rFont val="Times New Roman"/>
        <family val="1"/>
        <charset val="238"/>
      </rPr>
      <t>, tuky a oleje (palmojádrové, palmové, shea, slunečnicové), sušené (</t>
    </r>
    <r>
      <rPr>
        <b/>
        <sz val="10"/>
        <color theme="1"/>
        <rFont val="Times New Roman"/>
        <family val="1"/>
        <charset val="238"/>
      </rPr>
      <t>mléko</t>
    </r>
    <r>
      <rPr>
        <sz val="10"/>
        <color theme="1"/>
        <rFont val="Times New Roman"/>
        <family val="1"/>
        <charset val="238"/>
      </rPr>
      <t xml:space="preserve">, </t>
    </r>
    <r>
      <rPr>
        <b/>
        <sz val="10"/>
        <color theme="1"/>
        <rFont val="Times New Roman"/>
        <family val="1"/>
        <charset val="238"/>
      </rPr>
      <t>syrovátka</t>
    </r>
    <r>
      <rPr>
        <sz val="10"/>
        <color theme="1"/>
        <rFont val="Times New Roman"/>
        <family val="1"/>
        <charset val="238"/>
      </rPr>
      <t xml:space="preserve">), </t>
    </r>
    <r>
      <rPr>
        <b/>
        <sz val="10"/>
        <color theme="1"/>
        <rFont val="Times New Roman"/>
        <family val="1"/>
        <charset val="238"/>
      </rPr>
      <t>vaječná</t>
    </r>
    <r>
      <rPr>
        <sz val="10"/>
        <color theme="1"/>
        <rFont val="Times New Roman"/>
        <family val="1"/>
        <charset val="238"/>
      </rPr>
      <t xml:space="preserve"> (melanž, žloutek), kakaový prášek se sníženým obsahem tuku, voda, glukózový sirup, kakaová hmota, kakaové máslo, dextróza, </t>
    </r>
    <r>
      <rPr>
        <b/>
        <sz val="10"/>
        <color theme="1"/>
        <rFont val="Times New Roman"/>
        <family val="1"/>
        <charset val="238"/>
      </rPr>
      <t>sójová</t>
    </r>
    <r>
      <rPr>
        <sz val="10"/>
        <color theme="1"/>
        <rFont val="Times New Roman"/>
        <family val="1"/>
        <charset val="238"/>
      </rPr>
      <t xml:space="preserve"> mouka, </t>
    </r>
    <r>
      <rPr>
        <b/>
        <sz val="10"/>
        <color theme="1"/>
        <rFont val="Times New Roman"/>
        <family val="1"/>
        <charset val="238"/>
      </rPr>
      <t>pistácie</t>
    </r>
    <r>
      <rPr>
        <sz val="10"/>
        <color theme="1"/>
        <rFont val="Times New Roman"/>
        <family val="1"/>
        <charset val="238"/>
      </rPr>
      <t xml:space="preserve">, </t>
    </r>
    <r>
      <rPr>
        <b/>
        <sz val="10"/>
        <color theme="1"/>
        <rFont val="Times New Roman"/>
        <family val="1"/>
        <charset val="238"/>
      </rPr>
      <t>lískooříšková</t>
    </r>
    <r>
      <rPr>
        <sz val="10"/>
        <color theme="1"/>
        <rFont val="Times New Roman"/>
        <family val="1"/>
        <charset val="238"/>
      </rPr>
      <t xml:space="preserve"> pasta, protispékavá látka bramborový škrob, kyselina E 330, emulgátory (</t>
    </r>
    <r>
      <rPr>
        <b/>
        <sz val="10"/>
        <color theme="1"/>
        <rFont val="Times New Roman"/>
        <family val="1"/>
        <charset val="238"/>
      </rPr>
      <t>sójové</t>
    </r>
    <r>
      <rPr>
        <sz val="10"/>
        <color theme="1"/>
        <rFont val="Times New Roman"/>
        <family val="1"/>
        <charset val="238"/>
      </rPr>
      <t xml:space="preserve"> lecitiny, E 476), aromata, jedlá sůl, kypřicí látky (E 450, E 500), lešticí látky (E 414, E 903, E 901, E 904), barviva (E 101, E 120, E 141, E 160a, E 161b, E 162, E 163, E 171, E 172), vanilkový extrakt.</t>
    </r>
  </si>
  <si>
    <r>
      <t xml:space="preserve">pšeničná </t>
    </r>
    <r>
      <rPr>
        <sz val="9"/>
        <color theme="1"/>
        <rFont val="Times New Roman"/>
        <family val="1"/>
        <charset val="238"/>
      </rPr>
      <t xml:space="preserve">mouka, náplň slaný karamel 30 % [zahuštěné slazené </t>
    </r>
    <r>
      <rPr>
        <b/>
        <sz val="9"/>
        <color theme="1"/>
        <rFont val="Times New Roman"/>
        <family val="1"/>
        <charset val="238"/>
      </rPr>
      <t xml:space="preserve">mléko, </t>
    </r>
    <r>
      <rPr>
        <sz val="9"/>
        <color theme="1"/>
        <rFont val="Times New Roman"/>
        <family val="1"/>
        <charset val="238"/>
      </rPr>
      <t>glukózo-fruktózový sirup, voda, cukr, modifikovaný škrob, jedlá sůl (2%), karamelizovaný cukr, aroma, barvivo E 150b, zahušťovadlo E 418, konzervanty (E 202, E 200)], voda, koblihová směs [cukr,</t>
    </r>
    <r>
      <rPr>
        <b/>
        <sz val="9"/>
        <color theme="1"/>
        <rFont val="Times New Roman"/>
        <family val="1"/>
        <charset val="238"/>
      </rPr>
      <t xml:space="preserve"> pšeničná </t>
    </r>
    <r>
      <rPr>
        <sz val="9"/>
        <color theme="1"/>
        <rFont val="Times New Roman"/>
        <family val="1"/>
        <charset val="238"/>
      </rPr>
      <t>mouka, sušená</t>
    </r>
    <r>
      <rPr>
        <b/>
        <sz val="9"/>
        <color theme="1"/>
        <rFont val="Times New Roman"/>
        <family val="1"/>
        <charset val="238"/>
      </rPr>
      <t xml:space="preserve"> syrovátka, </t>
    </r>
    <r>
      <rPr>
        <sz val="9"/>
        <color theme="1"/>
        <rFont val="Times New Roman"/>
        <family val="1"/>
        <charset val="238"/>
      </rPr>
      <t>jedlá sůl, sušené</t>
    </r>
    <r>
      <rPr>
        <b/>
        <sz val="9"/>
        <color theme="1"/>
        <rFont val="Times New Roman"/>
        <family val="1"/>
        <charset val="238"/>
      </rPr>
      <t xml:space="preserve"> vaječné bílky, </t>
    </r>
    <r>
      <rPr>
        <sz val="9"/>
        <color theme="1"/>
        <rFont val="Times New Roman"/>
        <family val="1"/>
        <charset val="238"/>
      </rPr>
      <t xml:space="preserve">emulgátory (E 471, E 472e), palmový tuk, koření, sušené </t>
    </r>
    <r>
      <rPr>
        <b/>
        <sz val="9"/>
        <color theme="1"/>
        <rFont val="Times New Roman"/>
        <family val="1"/>
        <charset val="238"/>
      </rPr>
      <t xml:space="preserve">vaječné žloutky, </t>
    </r>
    <r>
      <rPr>
        <sz val="9"/>
        <color theme="1"/>
        <rFont val="Times New Roman"/>
        <family val="1"/>
        <charset val="238"/>
      </rPr>
      <t>enzymy (obsahují</t>
    </r>
    <r>
      <rPr>
        <b/>
        <sz val="9"/>
        <color theme="1"/>
        <rFont val="Times New Roman"/>
        <family val="1"/>
        <charset val="238"/>
      </rPr>
      <t xml:space="preserve"> pšenici), </t>
    </r>
    <r>
      <rPr>
        <sz val="9"/>
        <color theme="1"/>
        <rFont val="Times New Roman"/>
        <family val="1"/>
        <charset val="238"/>
      </rPr>
      <t>látka zlepšující mouku kyselina L askorbová, aroma vanilín, barvivo E 160a], poleva karamelová [cukr, palmový olej, glukózový sirup, voda, zvlhčující látka E420ii, kondenzované slazené</t>
    </r>
    <r>
      <rPr>
        <b/>
        <sz val="9"/>
        <color theme="1"/>
        <rFont val="Times New Roman"/>
        <family val="1"/>
        <charset val="238"/>
      </rPr>
      <t xml:space="preserve"> mléko, </t>
    </r>
    <r>
      <rPr>
        <sz val="9"/>
        <color theme="1"/>
        <rFont val="Times New Roman"/>
        <family val="1"/>
        <charset val="238"/>
      </rPr>
      <t>emulgátory (E 475, E 471, E 473), barviva (E 150d, E 160a), aroma, sůl, konzervant E 202, kyselina E 334)],  palmový olej,</t>
    </r>
    <r>
      <rPr>
        <b/>
        <sz val="9"/>
        <color theme="1"/>
        <rFont val="Times New Roman"/>
        <family val="1"/>
        <charset val="238"/>
      </rPr>
      <t xml:space="preserve"> 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řepkový olej, droždí.</t>
    </r>
    <r>
      <rPr>
        <b/>
        <sz val="9"/>
        <color theme="1"/>
        <rFont val="Times New Roman"/>
        <family val="1"/>
        <charset val="238"/>
      </rPr>
      <t xml:space="preserve">
</t>
    </r>
  </si>
  <si>
    <t>Čajové pečivo s fruktózou a sladidly 250 g B</t>
  </si>
  <si>
    <r>
      <t xml:space="preserve">pšeničná </t>
    </r>
    <r>
      <rPr>
        <sz val="10"/>
        <color theme="1"/>
        <rFont val="Times New Roman"/>
        <family val="1"/>
        <charset val="238"/>
      </rPr>
      <t>mouka, voda, cereální směs</t>
    </r>
    <r>
      <rPr>
        <sz val="10"/>
        <color rgb="FFFF0000"/>
        <rFont val="Times New Roman"/>
        <family val="1"/>
        <charset val="238"/>
      </rPr>
      <t xml:space="preserve"> </t>
    </r>
    <r>
      <rPr>
        <sz val="10"/>
        <color theme="1"/>
        <rFont val="Times New Roman"/>
        <family val="1"/>
        <charset val="238"/>
      </rPr>
      <t>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 xml:space="preserve">sladová mouka, startovací kultura)], droždí, řepkový olej, lněná semena,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</si>
  <si>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t>běžné pečivo vícezrnnné</t>
  </si>
  <si>
    <t>pšenice, žito, ječmen, oves, sója, mléko, sezam</t>
  </si>
  <si>
    <t>Výrobek může obsahovat stopy vajec a skořápkových plodů</t>
  </si>
  <si>
    <t xml:space="preserve">pšenice, žito, ječmen, oves, sója, vejce </t>
  </si>
  <si>
    <t>Výrobek může obsahovat stopy mléka a skořápkových plodů.</t>
  </si>
  <si>
    <t xml:space="preserve">pšenice, ječmen, sója, mléko, žito, oves, vejce </t>
  </si>
  <si>
    <t xml:space="preserve">pšenice, ječmen, oves, vejce </t>
  </si>
  <si>
    <t xml:space="preserve">pšenice, ječmen, žito, oves, sója, sezamová semena </t>
  </si>
  <si>
    <r>
      <t xml:space="preserve">pšeničná </t>
    </r>
    <r>
      <rPr>
        <sz val="10"/>
        <color theme="1"/>
        <rFont val="Times New Roman"/>
        <family val="1"/>
        <charset val="238"/>
      </rPr>
      <t>mouka, žmolenkový posyp 20 % [</t>
    </r>
    <r>
      <rPr>
        <b/>
        <sz val="10"/>
        <color theme="1"/>
        <rFont val="Times New Roman"/>
        <family val="1"/>
        <charset val="238"/>
      </rPr>
      <t xml:space="preserve">pšeničná </t>
    </r>
    <r>
      <rPr>
        <sz val="10"/>
        <color theme="1"/>
        <rFont val="Times New Roman"/>
        <family val="1"/>
        <charset val="238"/>
      </rPr>
      <t>mouka, cukr moučkový (cukr, protispékavá látka bramborový škrob), tuk [tuky a oleje (palmové, řepkové), voda, emulgátor E 471, jedlá sůl, regulátor kyselosti E 330, konzervant E 202, aroma, barvivo E 160b], řepkový olej, cukr vanilínový (cukr, aroma)], voda, cukr, řepkový olej, droždí, aroma,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sladová mouka, emulgátor E 471, zahušťovadlo E 415, látka zlepšující mouku E 300), jedlá sůl s jódem (jedlá sůl, jodičnan draselný).</t>
    </r>
  </si>
  <si>
    <t xml:space="preserve">Rohlík žmolenkový 2 ks á 70 g </t>
  </si>
  <si>
    <t>Výrobek může obsahovat stopy vajec, mléka, sójových bobů, vlčího bobu, skořápkových plodů a sezamových semen</t>
  </si>
  <si>
    <t>Raženka cereální sypaná 60 g</t>
  </si>
  <si>
    <r>
      <t xml:space="preserve">pšeničná </t>
    </r>
    <r>
      <rPr>
        <sz val="10"/>
        <color theme="1"/>
        <rFont val="Times New Roman"/>
        <family val="1"/>
        <charset val="238"/>
      </rPr>
      <t>mouka, voda, cereální směs</t>
    </r>
    <r>
      <rPr>
        <sz val="10"/>
        <color rgb="FFFF0000"/>
        <rFont val="Times New Roman"/>
        <family val="1"/>
        <charset val="238"/>
      </rPr>
      <t xml:space="preserve"> </t>
    </r>
    <r>
      <rPr>
        <sz val="10"/>
        <color theme="1"/>
        <rFont val="Times New Roman"/>
        <family val="1"/>
        <charset val="238"/>
      </rPr>
      <t>7 %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 řepkový olej, lněná semena</t>
    </r>
    <r>
      <rPr>
        <sz val="12"/>
        <color theme="1"/>
        <rFont val="Times New Roman"/>
        <family val="1"/>
        <charset val="238"/>
      </rPr>
      <t>,</t>
    </r>
    <r>
      <rPr>
        <sz val="10"/>
        <color theme="1"/>
        <rFont val="Times New Roman"/>
        <family val="1"/>
        <charset val="238"/>
      </rPr>
      <t xml:space="preserve">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</si>
  <si>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t>Strouhanka z běžného pečiva 15 kg</t>
  </si>
  <si>
    <t>výrobek z běžného pečiva pšeničného</t>
  </si>
  <si>
    <r>
      <t xml:space="preserve">pšeničná </t>
    </r>
    <r>
      <rPr>
        <sz val="9"/>
        <color theme="1"/>
        <rFont val="Times New Roman"/>
        <family val="1"/>
        <charset val="238"/>
      </rPr>
      <t xml:space="preserve">mouka, voda, droždí, řepkový olej, jedlá sůl s jódem (jedlá sůl, jodičnan draselný), </t>
    </r>
    <r>
      <rPr>
        <b/>
        <sz val="9"/>
        <color theme="1"/>
        <rFont val="Times New Roman"/>
        <family val="1"/>
        <charset val="238"/>
      </rPr>
      <t xml:space="preserve">ječná </t>
    </r>
    <r>
      <rPr>
        <sz val="9"/>
        <color theme="1"/>
        <rFont val="Times New Roman"/>
        <family val="1"/>
        <charset val="238"/>
      </rPr>
      <t>sladová mouka, emulgátor E 471, regulátor kyselosti E 341, látka zlepšující mouku kyselina L-askorbová.</t>
    </r>
  </si>
  <si>
    <t>Dalamánek 60 g</t>
  </si>
  <si>
    <r>
      <t xml:space="preserve">náplň skořicová 50 % [náplň suchá 77 % (cukr, palmový olej, </t>
    </r>
    <r>
      <rPr>
        <b/>
        <sz val="10"/>
        <color theme="1"/>
        <rFont val="Times New Roman"/>
        <family val="1"/>
        <charset val="238"/>
      </rPr>
      <t>pšeničná</t>
    </r>
    <r>
      <rPr>
        <sz val="10"/>
        <color theme="1"/>
        <rFont val="Times New Roman"/>
        <family val="1"/>
        <charset val="238"/>
      </rPr>
      <t xml:space="preserve"> krupice, modifikovaný škrob, rýžová mouka, glukózový sirup, sušená </t>
    </r>
    <r>
      <rPr>
        <b/>
        <sz val="10"/>
        <color theme="1"/>
        <rFont val="Times New Roman"/>
        <family val="1"/>
        <charset val="238"/>
      </rPr>
      <t>syrovátka</t>
    </r>
    <r>
      <rPr>
        <sz val="10"/>
        <color theme="1"/>
        <rFont val="Times New Roman"/>
        <family val="1"/>
        <charset val="238"/>
      </rPr>
      <t xml:space="preserve">, sušená </t>
    </r>
    <r>
      <rPr>
        <b/>
        <sz val="10"/>
        <color theme="1"/>
        <rFont val="Times New Roman"/>
        <family val="1"/>
        <charset val="238"/>
      </rPr>
      <t>vejce</t>
    </r>
    <r>
      <rPr>
        <sz val="10"/>
        <color theme="1"/>
        <rFont val="Times New Roman"/>
        <family val="1"/>
        <charset val="238"/>
      </rPr>
      <t xml:space="preserve">, skořice 1,5 %, kypřicí látky (E 450, E 500, E 341), kakaový prášek se sníženým obsahem tuku, </t>
    </r>
    <r>
      <rPr>
        <b/>
        <sz val="10"/>
        <color theme="1"/>
        <rFont val="Times New Roman"/>
        <family val="1"/>
        <charset val="238"/>
      </rPr>
      <t>pšeničná</t>
    </r>
    <r>
      <rPr>
        <sz val="10"/>
        <color theme="1"/>
        <rFont val="Times New Roman"/>
        <family val="1"/>
        <charset val="238"/>
      </rPr>
      <t xml:space="preserve"> sladová mouka pražená, aroma, směs koření, stabilizátor E 516), voda], </t>
    </r>
    <r>
      <rPr>
        <b/>
        <sz val="10"/>
        <color theme="1"/>
        <rFont val="Times New Roman"/>
        <family val="1"/>
        <charset val="238"/>
      </rPr>
      <t xml:space="preserve">pšeničná </t>
    </r>
    <r>
      <rPr>
        <sz val="10"/>
        <color theme="1"/>
        <rFont val="Times New Roman"/>
        <family val="1"/>
        <charset val="238"/>
      </rPr>
      <t xml:space="preserve">mouka,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 xml:space="preserve">vaječná </t>
    </r>
    <r>
      <rPr>
        <sz val="10"/>
        <color theme="1"/>
        <rFont val="Times New Roman"/>
        <family val="1"/>
        <charset val="238"/>
      </rPr>
      <t>melanž, jedlá sůl), řepkový olej, droždí, sirup z invertního cukru (invertní cukr, voda, med, kyselina E 330), přípravek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pšeničná </t>
    </r>
    <r>
      <rPr>
        <sz val="10"/>
        <color theme="1"/>
        <rFont val="Times New Roman"/>
        <family val="1"/>
        <charset val="238"/>
      </rPr>
      <t>vláknina, jablečná vláknina, látka zlepšující mouku kyselina L-askorbová), jedlá sůl</t>
    </r>
    <r>
      <rPr>
        <sz val="12"/>
        <color theme="1"/>
        <rFont val="Times New Roman"/>
        <family val="1"/>
        <charset val="238"/>
      </rPr>
      <t xml:space="preserve"> </t>
    </r>
    <r>
      <rPr>
        <sz val="10"/>
        <color theme="1"/>
        <rFont val="Times New Roman"/>
        <family val="1"/>
        <charset val="238"/>
      </rPr>
      <t xml:space="preserve">s jódem (jedlá sůl, jodičnan draselný), </t>
    </r>
    <r>
      <rPr>
        <b/>
        <sz val="10"/>
        <color theme="1"/>
        <rFont val="Times New Roman"/>
        <family val="1"/>
        <charset val="238"/>
      </rPr>
      <t xml:space="preserve">ječná </t>
    </r>
    <r>
      <rPr>
        <sz val="10"/>
        <color theme="1"/>
        <rFont val="Times New Roman"/>
        <family val="1"/>
        <charset val="238"/>
      </rPr>
      <t>sladová mouka.</t>
    </r>
  </si>
  <si>
    <t>pšenice, žito, ječmen, oves, sója, mléko</t>
  </si>
  <si>
    <t xml:space="preserve">jemné pečivo </t>
  </si>
  <si>
    <t>Rohlík sypaný sýrem 60g</t>
  </si>
  <si>
    <t>P Rohlík sójový 60g</t>
  </si>
  <si>
    <t>Beránek s ořechy a polevou tmavou 400 g B</t>
  </si>
  <si>
    <r>
      <t>pšeničná</t>
    </r>
    <r>
      <rPr>
        <sz val="10"/>
        <color theme="1"/>
        <rFont val="Times New Roman"/>
        <family val="1"/>
        <charset val="238"/>
      </rPr>
      <t xml:space="preserve"> mouka,</t>
    </r>
    <r>
      <rPr>
        <b/>
        <sz val="10"/>
        <color theme="1"/>
        <rFont val="Times New Roman"/>
        <family val="1"/>
        <charset val="238"/>
      </rPr>
      <t xml:space="preserve"> vaječná</t>
    </r>
    <r>
      <rPr>
        <sz val="10"/>
        <color theme="1"/>
        <rFont val="Times New Roman"/>
        <family val="1"/>
        <charset val="238"/>
      </rPr>
      <t xml:space="preserve"> melanž (</t>
    </r>
    <r>
      <rPr>
        <b/>
        <sz val="10"/>
        <color theme="1"/>
        <rFont val="Times New Roman"/>
        <family val="1"/>
        <charset val="238"/>
      </rPr>
      <t>vaječná</t>
    </r>
    <r>
      <rPr>
        <sz val="10"/>
        <color theme="1"/>
        <rFont val="Times New Roman"/>
        <family val="1"/>
        <charset val="238"/>
      </rPr>
      <t xml:space="preserve"> melanž, kyselina E 330), cukr, poleva tmavá 12 % [cukr, tuk (palmojádrový, palmový, shea), kakaový prášek se sníženým obsahem tuku, emulgátory (</t>
    </r>
    <r>
      <rPr>
        <b/>
        <sz val="10"/>
        <color theme="1"/>
        <rFont val="Times New Roman"/>
        <family val="1"/>
        <charset val="238"/>
      </rPr>
      <t>sójové</t>
    </r>
    <r>
      <rPr>
        <sz val="10"/>
        <color theme="1"/>
        <rFont val="Times New Roman"/>
        <family val="1"/>
        <charset val="238"/>
      </rPr>
      <t xml:space="preserve"> lecitiny, E 476), vanilkový extrakt], tuk [tuk (kokosový, palmový), olej řepkový, plně ztužený tuk palmový, aroma], náplň </t>
    </r>
    <r>
      <rPr>
        <b/>
        <sz val="10"/>
        <color theme="1"/>
        <rFont val="Times New Roman"/>
        <family val="1"/>
        <charset val="238"/>
      </rPr>
      <t>ořechová</t>
    </r>
    <r>
      <rPr>
        <sz val="10"/>
        <color theme="1"/>
        <rFont val="Times New Roman"/>
        <family val="1"/>
        <charset val="238"/>
      </rPr>
      <t xml:space="preserve"> (cukr, glukóza, vlašské </t>
    </r>
    <r>
      <rPr>
        <b/>
        <sz val="10"/>
        <color theme="1"/>
        <rFont val="Times New Roman"/>
        <family val="1"/>
        <charset val="238"/>
      </rPr>
      <t>ořechy</t>
    </r>
    <r>
      <rPr>
        <sz val="10"/>
        <color theme="1"/>
        <rFont val="Times New Roman"/>
        <family val="1"/>
        <charset val="238"/>
      </rPr>
      <t xml:space="preserve"> 13 %, </t>
    </r>
    <r>
      <rPr>
        <b/>
        <sz val="10"/>
        <color theme="1"/>
        <rFont val="Times New Roman"/>
        <family val="1"/>
        <charset val="238"/>
      </rPr>
      <t>arašídová</t>
    </r>
    <r>
      <rPr>
        <sz val="10"/>
        <color theme="1"/>
        <rFont val="Times New Roman"/>
        <family val="1"/>
        <charset val="238"/>
      </rPr>
      <t xml:space="preserve"> drť, </t>
    </r>
    <r>
      <rPr>
        <b/>
        <sz val="10"/>
        <color theme="1"/>
        <rFont val="Times New Roman"/>
        <family val="1"/>
        <charset val="238"/>
      </rPr>
      <t xml:space="preserve">sójové </t>
    </r>
    <r>
      <rPr>
        <sz val="10"/>
        <color theme="1"/>
        <rFont val="Times New Roman"/>
        <family val="1"/>
        <charset val="238"/>
      </rPr>
      <t xml:space="preserve">vločky, </t>
    </r>
    <r>
      <rPr>
        <b/>
        <sz val="10"/>
        <color theme="1"/>
        <rFont val="Times New Roman"/>
        <family val="1"/>
        <charset val="238"/>
      </rPr>
      <t>syrovátka</t>
    </r>
    <r>
      <rPr>
        <sz val="10"/>
        <color theme="1"/>
        <rFont val="Times New Roman"/>
        <family val="1"/>
        <charset val="238"/>
      </rPr>
      <t xml:space="preserve">, rýžová mouka, </t>
    </r>
    <r>
      <rPr>
        <b/>
        <sz val="10"/>
        <color theme="1"/>
        <rFont val="Times New Roman"/>
        <family val="1"/>
        <charset val="238"/>
      </rPr>
      <t>sójová</t>
    </r>
    <r>
      <rPr>
        <sz val="10"/>
        <color theme="1"/>
        <rFont val="Times New Roman"/>
        <family val="1"/>
        <charset val="238"/>
      </rPr>
      <t xml:space="preserve"> mouka, </t>
    </r>
    <r>
      <rPr>
        <b/>
        <sz val="10"/>
        <color theme="1"/>
        <rFont val="Times New Roman"/>
        <family val="1"/>
        <charset val="238"/>
      </rPr>
      <t>vaječný</t>
    </r>
    <r>
      <rPr>
        <sz val="10"/>
        <color theme="1"/>
        <rFont val="Times New Roman"/>
        <family val="1"/>
        <charset val="238"/>
      </rPr>
      <t xml:space="preserve"> bílek, kukuřičný škrob, aroma, antioxidant E 300, karobová mouka), olej řepkový, voda, aroma [zvlhčující látka E 422, voda, regulátory kyselosti (E 262, E 260), aroma], poleva světlá [cukr, tuk (palmojádrový, palmový, shea), sušené </t>
    </r>
    <r>
      <rPr>
        <b/>
        <sz val="10"/>
        <color theme="1"/>
        <rFont val="Times New Roman"/>
        <family val="1"/>
        <charset val="238"/>
      </rPr>
      <t>mléko</t>
    </r>
    <r>
      <rPr>
        <sz val="10"/>
        <color theme="1"/>
        <rFont val="Times New Roman"/>
        <family val="1"/>
        <charset val="238"/>
      </rPr>
      <t>,</t>
    </r>
    <r>
      <rPr>
        <b/>
        <sz val="10"/>
        <color theme="1"/>
        <rFont val="Times New Roman"/>
        <family val="1"/>
        <charset val="238"/>
      </rPr>
      <t xml:space="preserve"> syrovátka</t>
    </r>
    <r>
      <rPr>
        <sz val="10"/>
        <color theme="1"/>
        <rFont val="Times New Roman"/>
        <family val="1"/>
        <charset val="238"/>
      </rPr>
      <t>, emulgátory (</t>
    </r>
    <r>
      <rPr>
        <b/>
        <sz val="10"/>
        <color theme="1"/>
        <rFont val="Times New Roman"/>
        <family val="1"/>
        <charset val="238"/>
      </rPr>
      <t xml:space="preserve">sójové </t>
    </r>
    <r>
      <rPr>
        <sz val="10"/>
        <color theme="1"/>
        <rFont val="Times New Roman"/>
        <family val="1"/>
        <charset val="238"/>
      </rPr>
      <t xml:space="preserve">lecitiny, E 476), vanilkový extrakt], kypřicí prášek [kypřicí látky (E 450, E 500), </t>
    </r>
    <r>
      <rPr>
        <b/>
        <sz val="10"/>
        <color theme="1"/>
        <rFont val="Times New Roman"/>
        <family val="1"/>
        <charset val="238"/>
      </rPr>
      <t>pšeničná</t>
    </r>
    <r>
      <rPr>
        <sz val="10"/>
        <color theme="1"/>
        <rFont val="Times New Roman"/>
        <family val="1"/>
        <charset val="238"/>
      </rPr>
      <t xml:space="preserve"> mouka, olej slunečnicový], skořice, emulgátor [voda, emulgátory (E 471, E 475), stabilizátor E 420, etylalkohol, aroma].</t>
    </r>
  </si>
  <si>
    <t>Mazanec 200 g B</t>
  </si>
  <si>
    <r>
      <t xml:space="preserve">pšeničná </t>
    </r>
    <r>
      <rPr>
        <sz val="10"/>
        <color theme="1"/>
        <rFont val="Times New Roman"/>
        <family val="1"/>
        <charset val="238"/>
      </rPr>
      <t>mouka, voda, cukr, rozinky 6 %, rostlinný tuk</t>
    </r>
    <r>
      <rPr>
        <b/>
        <sz val="10"/>
        <color theme="1"/>
        <rFont val="Times New Roman"/>
        <family val="1"/>
        <charset val="238"/>
      </rPr>
      <t xml:space="preserve"> </t>
    </r>
    <r>
      <rPr>
        <sz val="10"/>
        <color theme="1"/>
        <rFont val="Times New Roman"/>
        <family val="1"/>
        <charset val="238"/>
      </rPr>
      <t>[oleje a tuky (palmový, řepkový), voda, emulgátory (E 322, E 471, E 475), aromata, regulátor kyselosti E 330],</t>
    </r>
    <r>
      <rPr>
        <b/>
        <sz val="10"/>
        <color theme="1"/>
        <rFont val="Times New Roman"/>
        <family val="1"/>
        <charset val="238"/>
      </rPr>
      <t xml:space="preserve"> </t>
    </r>
    <r>
      <rPr>
        <sz val="10"/>
        <color theme="1"/>
        <rFont val="Times New Roman"/>
        <family val="1"/>
        <charset val="238"/>
      </rPr>
      <t>droždí, posyp 1 % (</t>
    </r>
    <r>
      <rPr>
        <b/>
        <sz val="10"/>
        <color theme="1"/>
        <rFont val="Times New Roman"/>
        <family val="1"/>
        <charset val="238"/>
      </rPr>
      <t>mandle</t>
    </r>
    <r>
      <rPr>
        <sz val="10"/>
        <color theme="1"/>
        <rFont val="Times New Roman"/>
        <family val="1"/>
        <charset val="238"/>
      </rPr>
      <t>),</t>
    </r>
    <r>
      <rPr>
        <b/>
        <sz val="10"/>
        <color theme="1"/>
        <rFont val="Times New Roman"/>
        <family val="1"/>
        <charset val="238"/>
      </rPr>
      <t xml:space="preserve"> </t>
    </r>
    <r>
      <rPr>
        <sz val="10"/>
        <color theme="1"/>
        <rFont val="Times New Roman"/>
        <family val="1"/>
        <charset val="238"/>
      </rPr>
      <t xml:space="preserve">citronové aroma,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 471, zahušťovadlo E 415, látka zlepšující mouku kyselina L-askorbová), jedlá sůl s jódem</t>
    </r>
    <r>
      <rPr>
        <b/>
        <sz val="10"/>
        <color theme="1"/>
        <rFont val="Times New Roman"/>
        <family val="1"/>
        <charset val="238"/>
      </rPr>
      <t xml:space="preserve"> </t>
    </r>
    <r>
      <rPr>
        <sz val="10"/>
        <color theme="1"/>
        <rFont val="Times New Roman"/>
        <family val="1"/>
        <charset val="238"/>
      </rPr>
      <t>(jedlá sůl, jodičnan draselný).</t>
    </r>
  </si>
  <si>
    <r>
      <t xml:space="preserve">pšeničná </t>
    </r>
    <r>
      <rPr>
        <sz val="9"/>
        <color theme="1"/>
        <rFont val="Times New Roman"/>
        <family val="1"/>
        <charset val="238"/>
      </rPr>
      <t>mouka, voda, cukr, rostlinný tuk [oleje a tuky (palmový, řepkový), voda, emulgátory (E 322, E 471, E 475), aroma, regulátor kyselosti E 330], droždí,</t>
    </r>
    <r>
      <rPr>
        <b/>
        <sz val="9"/>
        <color theme="1"/>
        <rFont val="Times New Roman"/>
        <family val="1"/>
        <charset val="238"/>
      </rPr>
      <t xml:space="preserve"> 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citronové aroma, jedlá sůl s jódem (jedlá sůl, jodičnan draselný),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 xml:space="preserve">pšeničná </t>
    </r>
    <r>
      <rPr>
        <sz val="9"/>
        <color theme="1"/>
        <rFont val="Times New Roman"/>
        <family val="1"/>
        <charset val="238"/>
      </rPr>
      <t>sladová mouka, emulgátor E 471, zahušťovadlo E 415, látka zlepšující mouku kyselina L-askorbová).</t>
    </r>
  </si>
  <si>
    <r>
      <t xml:space="preserve">pšeničná </t>
    </r>
    <r>
      <rPr>
        <sz val="9"/>
        <color theme="1"/>
        <rFont val="Times New Roman"/>
        <family val="1"/>
        <charset val="238"/>
      </rPr>
      <t>mouka, voda, cukr, rostlinný tuk [oleje a tuky (palmový, řepkový), voda, emulgátory (E 322, E 471, E 475), aroma, regulátor kyselosti E 330], droždí, přípravek na mašlování (voda,</t>
    </r>
    <r>
      <rPr>
        <b/>
        <sz val="9"/>
        <color theme="1"/>
        <rFont val="Times New Roman"/>
        <family val="1"/>
        <charset val="238"/>
      </rPr>
      <t xml:space="preserve"> mléčná</t>
    </r>
    <r>
      <rPr>
        <sz val="9"/>
        <color theme="1"/>
        <rFont val="Times New Roman"/>
        <family val="1"/>
        <charset val="238"/>
      </rPr>
      <t xml:space="preserve"> bílkovina, sušená</t>
    </r>
    <r>
      <rPr>
        <b/>
        <sz val="9"/>
        <color theme="1"/>
        <rFont val="Times New Roman"/>
        <family val="1"/>
        <charset val="238"/>
      </rPr>
      <t xml:space="preserve"> vejce, </t>
    </r>
    <r>
      <rPr>
        <sz val="9"/>
        <color theme="1"/>
        <rFont val="Times New Roman"/>
        <family val="1"/>
        <charset val="238"/>
      </rPr>
      <t>emulgátor E 339, aroma, barvivo karoteny), citronové aroma,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 xml:space="preserve">pšeničná </t>
    </r>
    <r>
      <rPr>
        <sz val="9"/>
        <color theme="1"/>
        <rFont val="Times New Roman"/>
        <family val="1"/>
        <charset val="238"/>
      </rPr>
      <t>sladová mouka, emulgátor E 471, zahušťovadlo xanthan, látka zlepšující mouku kyselina L-askorbová), jedlá sůl s jódem (jedlá sůl, jodičnan draselný).</t>
    </r>
  </si>
  <si>
    <r>
      <t xml:space="preserve">pšeničná </t>
    </r>
    <r>
      <rPr>
        <sz val="9"/>
        <color theme="1"/>
        <rFont val="Times New Roman"/>
        <family val="1"/>
        <charset val="238"/>
      </rPr>
      <t xml:space="preserve">mouka, voda, cukr, rostlinný tuk [oleje a tuky (palmový, řepkový), voda, emulgátory (E 322, E471, E475), aroma, regulátor kyselosti E 330], droždí,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melanž, jedlá sůl), citronové aroma,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pšeničná</t>
    </r>
    <r>
      <rPr>
        <sz val="9"/>
        <color theme="1"/>
        <rFont val="Times New Roman"/>
        <family val="1"/>
        <charset val="238"/>
      </rPr>
      <t xml:space="preserve"> sladová mouka, emulgátor E 471, zahušťovadlo xanthan, látka zlepšující mouku kyselina L-askorbová), jedlá sůl s jódem (jedlá sůl, jodičnan draselný).pšeničná mouka, voda, cukr, rostlinný tuk [oleje a tuky (palmový, řepkový), voda, emulgátory (E 322, E471, E475), aroma, regulátor kyselosti E 330], droždí, vaječná melanž (vaječná melanž, jedlá sůl), citronové aroma, přípravek (pšeničná mouka, pšeničná sladová mouka, emulgátor E 471, zahušťovadlo xanthan, látka zlepšující mouku kyselina L-askorbová), jedlá sůl s jódem (jedlá sůl, jodičnan draselný).</t>
    </r>
  </si>
  <si>
    <r>
      <t xml:space="preserve">pšeničná </t>
    </r>
    <r>
      <rPr>
        <sz val="10"/>
        <color theme="1"/>
        <rFont val="Times New Roman"/>
        <family val="1"/>
        <charset val="238"/>
      </rPr>
      <t xml:space="preserve">mouka, voda, cukr, rostlinný tuk [oleje a tuky (palmový, řepkový), voda, emulgátory (E 322, E471, E475), aroma, regulátor kyselosti E 330],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droždí, citronové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 471, zahušťovadlo xanthan, látka zlepšující mouku kyselina L-askorbová), jedlá sůl s jódem (jedlá sůl, jodičnan draselný).</t>
    </r>
  </si>
  <si>
    <t xml:space="preserve">Koláč s náplní pudinkovou a arónií 70 g </t>
  </si>
  <si>
    <r>
      <t xml:space="preserve">pšeničná </t>
    </r>
    <r>
      <rPr>
        <sz val="10"/>
        <color theme="1"/>
        <rFont val="Times New Roman"/>
        <family val="1"/>
        <charset val="238"/>
      </rPr>
      <t xml:space="preserve">mouka, náplň s příchutí tvarohu 15 % [voda, náplň (cukr, modifikovaný škrob, sušené </t>
    </r>
    <r>
      <rPr>
        <b/>
        <sz val="10"/>
        <color theme="1"/>
        <rFont val="Times New Roman"/>
        <family val="1"/>
        <charset val="238"/>
      </rPr>
      <t>mléko</t>
    </r>
    <r>
      <rPr>
        <sz val="10"/>
        <color theme="1"/>
        <rFont val="Times New Roman"/>
        <family val="1"/>
        <charset val="238"/>
      </rPr>
      <t xml:space="preserve">, glukózový sirup, sušený </t>
    </r>
    <r>
      <rPr>
        <b/>
        <sz val="10"/>
        <color theme="1"/>
        <rFont val="Times New Roman"/>
        <family val="1"/>
        <charset val="238"/>
      </rPr>
      <t>jogurt</t>
    </r>
    <r>
      <rPr>
        <sz val="10"/>
        <color theme="1"/>
        <rFont val="Times New Roman"/>
        <family val="1"/>
        <charset val="238"/>
      </rPr>
      <t xml:space="preserve">, plně ztužený kokosový tuk, palmový olej, glukóza, hovězí želatina, zahušťovadlo E 401, emulgátor E 472a, aroma, sušená </t>
    </r>
    <r>
      <rPr>
        <b/>
        <sz val="10"/>
        <color theme="1"/>
        <rFont val="Times New Roman"/>
        <family val="1"/>
        <charset val="238"/>
      </rPr>
      <t>syrovátka</t>
    </r>
    <r>
      <rPr>
        <sz val="10"/>
        <color theme="1"/>
        <rFont val="Times New Roman"/>
        <family val="1"/>
        <charset val="238"/>
      </rPr>
      <t xml:space="preserve">, kyselina E 330, sušený </t>
    </r>
    <r>
      <rPr>
        <b/>
        <sz val="10"/>
        <color theme="1"/>
        <rFont val="Times New Roman"/>
        <family val="1"/>
        <charset val="238"/>
      </rPr>
      <t xml:space="preserve">vaječný </t>
    </r>
    <r>
      <rPr>
        <sz val="10"/>
        <color theme="1"/>
        <rFont val="Times New Roman"/>
        <family val="1"/>
        <charset val="238"/>
      </rPr>
      <t xml:space="preserve">žloutek)], voda, náplň povidlová 7 % [švestkový protlak 47 %, jablečný protlak, sušené švestky 18 %, cukr, modifikovaný škrob, jablečná vláknina, želírující látka pektiny, kyselina E 330, aroma, regulátor kyselosti citronany vápenaté,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palmový tuk,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 xml:space="preserve">melanž, kyselina E 330),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 cukr vanilínový (cukr, aroma etylvanilín).</t>
    </r>
  </si>
  <si>
    <r>
      <t xml:space="preserve">pšeničná </t>
    </r>
    <r>
      <rPr>
        <sz val="10"/>
        <color theme="1"/>
        <rFont val="Times New Roman"/>
        <family val="1"/>
        <charset val="238"/>
      </rPr>
      <t xml:space="preserve">mouka, náplň s příchutí tvarohu 15 % [voda, náplň (cukr, modifikovaný škrob, sušené </t>
    </r>
    <r>
      <rPr>
        <b/>
        <sz val="10"/>
        <color theme="1"/>
        <rFont val="Times New Roman"/>
        <family val="1"/>
        <charset val="238"/>
      </rPr>
      <t>mléko</t>
    </r>
    <r>
      <rPr>
        <sz val="10"/>
        <color theme="1"/>
        <rFont val="Times New Roman"/>
        <family val="1"/>
        <charset val="238"/>
      </rPr>
      <t xml:space="preserve">, glukózový sirup, sušený </t>
    </r>
    <r>
      <rPr>
        <b/>
        <sz val="10"/>
        <color theme="1"/>
        <rFont val="Times New Roman"/>
        <family val="1"/>
        <charset val="238"/>
      </rPr>
      <t>jogurt</t>
    </r>
    <r>
      <rPr>
        <sz val="10"/>
        <color theme="1"/>
        <rFont val="Times New Roman"/>
        <family val="1"/>
        <charset val="238"/>
      </rPr>
      <t xml:space="preserve">, plně ztužený kokosový tuk, palmový olej, glukóza, hovězí želatina, zahušťovadlo E 401, emulgátor E 472a, aroma, sušená </t>
    </r>
    <r>
      <rPr>
        <b/>
        <sz val="10"/>
        <color theme="1"/>
        <rFont val="Times New Roman"/>
        <family val="1"/>
        <charset val="238"/>
      </rPr>
      <t>syrovátka</t>
    </r>
    <r>
      <rPr>
        <sz val="10"/>
        <color theme="1"/>
        <rFont val="Times New Roman"/>
        <family val="1"/>
        <charset val="238"/>
      </rPr>
      <t xml:space="preserve">, kyselina E 330, sušený </t>
    </r>
    <r>
      <rPr>
        <b/>
        <sz val="10"/>
        <color theme="1"/>
        <rFont val="Times New Roman"/>
        <family val="1"/>
        <charset val="238"/>
      </rPr>
      <t xml:space="preserve">vaječný </t>
    </r>
    <r>
      <rPr>
        <sz val="10"/>
        <color theme="1"/>
        <rFont val="Times New Roman"/>
        <family val="1"/>
        <charset val="238"/>
      </rPr>
      <t xml:space="preserve">žloutek)],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náplň povidlová 7 % [švestkový protlak 47 %, jablečný protlak, sušené švestky 18 %, cukr, modifikovaný škrob, jablečná vláknina, želírující látka pektiny, kyselina E 330, aroma, regulátor kyselosti citronany vápenaté, voda], palmový tuk,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t>
    </r>
  </si>
  <si>
    <r>
      <t xml:space="preserve">pšeničná </t>
    </r>
    <r>
      <rPr>
        <sz val="10"/>
        <color theme="1"/>
        <rFont val="Times New Roman"/>
        <family val="1"/>
        <charset val="238"/>
      </rPr>
      <t>mouka, náplň s příchutí tvarohu</t>
    </r>
    <r>
      <rPr>
        <b/>
        <sz val="10"/>
        <color theme="1"/>
        <rFont val="Times New Roman"/>
        <family val="1"/>
        <charset val="238"/>
      </rPr>
      <t xml:space="preserve"> </t>
    </r>
    <r>
      <rPr>
        <sz val="10"/>
        <color theme="1"/>
        <rFont val="Times New Roman"/>
        <family val="1"/>
        <charset val="238"/>
      </rPr>
      <t xml:space="preserve">15 % [voda, náplň (cukr, modifikovaný škrob, sušené </t>
    </r>
    <r>
      <rPr>
        <b/>
        <sz val="10"/>
        <color theme="1"/>
        <rFont val="Times New Roman"/>
        <family val="1"/>
        <charset val="238"/>
      </rPr>
      <t>mléko</t>
    </r>
    <r>
      <rPr>
        <sz val="10"/>
        <color theme="1"/>
        <rFont val="Times New Roman"/>
        <family val="1"/>
        <charset val="238"/>
      </rPr>
      <t xml:space="preserve">, glukózový sirup, sušený </t>
    </r>
    <r>
      <rPr>
        <b/>
        <sz val="10"/>
        <color theme="1"/>
        <rFont val="Times New Roman"/>
        <family val="1"/>
        <charset val="238"/>
      </rPr>
      <t>jogurt</t>
    </r>
    <r>
      <rPr>
        <sz val="10"/>
        <color theme="1"/>
        <rFont val="Times New Roman"/>
        <family val="1"/>
        <charset val="238"/>
      </rPr>
      <t xml:space="preserve">, plně ztužený kokosový tuk, palmový olej, glukóza, hovězí želatina, zahušťovadlo E 401, emulgátor E 472a, aroma, sušená </t>
    </r>
    <r>
      <rPr>
        <b/>
        <sz val="10"/>
        <color theme="1"/>
        <rFont val="Times New Roman"/>
        <family val="1"/>
        <charset val="238"/>
      </rPr>
      <t>syrovátka</t>
    </r>
    <r>
      <rPr>
        <sz val="10"/>
        <color theme="1"/>
        <rFont val="Times New Roman"/>
        <family val="1"/>
        <charset val="238"/>
      </rPr>
      <t xml:space="preserve">, kyselina E 330, sušený </t>
    </r>
    <r>
      <rPr>
        <b/>
        <sz val="10"/>
        <color theme="1"/>
        <rFont val="Times New Roman"/>
        <family val="1"/>
        <charset val="238"/>
      </rPr>
      <t xml:space="preserve">vaječný </t>
    </r>
    <r>
      <rPr>
        <sz val="10"/>
        <color theme="1"/>
        <rFont val="Times New Roman"/>
        <family val="1"/>
        <charset val="238"/>
      </rPr>
      <t xml:space="preserve">žloutek)], voda, náplň povidlová 7 % [švestkový protlak 47 %, jablečný protlak, sušené švestky 18 %, cukr, modifikovaný škrob, jablečná vláknina, želírující látka pektiny, kyselina E 330, aroma, regulátor kyselosti citronany vápenaté, voda], koblihová směs [cukr, </t>
    </r>
    <r>
      <rPr>
        <b/>
        <sz val="10"/>
        <color theme="1"/>
        <rFont val="Times New Roman"/>
        <family val="1"/>
        <charset val="238"/>
      </rPr>
      <t>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jedlá sůl, sušené </t>
    </r>
    <r>
      <rPr>
        <b/>
        <sz val="10"/>
        <color theme="1"/>
        <rFont val="Times New Roman"/>
        <family val="1"/>
        <charset val="238"/>
      </rPr>
      <t>vaječné</t>
    </r>
    <r>
      <rPr>
        <sz val="10"/>
        <color theme="1"/>
        <rFont val="Times New Roman"/>
        <family val="1"/>
        <charset val="238"/>
      </rPr>
      <t xml:space="preserve"> bílky, emulgátory (E 471, E 472e), palmový tuk, koření, sušené </t>
    </r>
    <r>
      <rPr>
        <b/>
        <sz val="10"/>
        <color theme="1"/>
        <rFont val="Times New Roman"/>
        <family val="1"/>
        <charset val="238"/>
      </rPr>
      <t>vaječné</t>
    </r>
    <r>
      <rPr>
        <sz val="10"/>
        <color theme="1"/>
        <rFont val="Times New Roman"/>
        <family val="1"/>
        <charset val="238"/>
      </rPr>
      <t xml:space="preserve"> žloutky, enzymy (obsahují </t>
    </r>
    <r>
      <rPr>
        <b/>
        <sz val="10"/>
        <color theme="1"/>
        <rFont val="Times New Roman"/>
        <family val="1"/>
        <charset val="238"/>
      </rPr>
      <t>pšenici</t>
    </r>
    <r>
      <rPr>
        <sz val="10"/>
        <color theme="1"/>
        <rFont val="Times New Roman"/>
        <family val="1"/>
        <charset val="238"/>
      </rPr>
      <t xml:space="preserve">), látka zlepšující mouku kyselina L‑askorbová, aroma vanilín, barvivo E 160a], palmový tuk,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řepkový olej, droždí, posypový cukr [hroznový cukr, </t>
    </r>
    <r>
      <rPr>
        <b/>
        <sz val="10"/>
        <color theme="1"/>
        <rFont val="Times New Roman"/>
        <family val="1"/>
        <charset val="238"/>
      </rPr>
      <t>pšeničný</t>
    </r>
    <r>
      <rPr>
        <sz val="10"/>
        <color theme="1"/>
        <rFont val="Times New Roman"/>
        <family val="1"/>
        <charset val="238"/>
      </rPr>
      <t xml:space="preserve"> škrob, palmový tuk, aroma].</t>
    </r>
  </si>
  <si>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</si>
  <si>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t>Výrobek může obsahovat stopy vajec, mléka, sóji, vlčího bobu, skořápkových plodů a sezamu.</t>
  </si>
  <si>
    <t xml:space="preserve">Výrobek může obsahovat stopy vajec, mléka, sóji, vlčího bobu, skořápkových plodů a sezamu.
</t>
  </si>
  <si>
    <r>
      <rPr>
        <b/>
        <sz val="9"/>
        <color theme="1"/>
        <rFont val="Times New Roman"/>
        <family val="1"/>
        <charset val="238"/>
      </rPr>
      <t xml:space="preserve">pšeničná </t>
    </r>
    <r>
      <rPr>
        <sz val="10"/>
        <color theme="1"/>
        <rFont val="Times New Roman"/>
        <family val="1"/>
        <charset val="238"/>
      </rPr>
      <t xml:space="preserve">mouka, voda, droždí, řepkový olej, sůl s jódem (jedlá sůl, jodičnan draselný), cukr,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</si>
  <si>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t xml:space="preserve">Výrobek může obsahovat stopy vajec, mléka, sóji, skořápkových plodů a sezamu.
</t>
  </si>
  <si>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t>
    </r>
  </si>
  <si>
    <t>Výrobek může obsahovat stopy vajec, mléka, sóji, skořápkových plodů a sezamu.</t>
  </si>
  <si>
    <r>
      <t xml:space="preserve">pšeničná </t>
    </r>
    <r>
      <rPr>
        <sz val="10"/>
        <color theme="1"/>
        <rFont val="Times New Roman"/>
        <family val="1"/>
        <charset val="238"/>
      </rPr>
      <t xml:space="preserve">mouka, voda, droždí, řepkový olej, mák 3 %,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 341</t>
    </r>
  </si>
  <si>
    <r>
      <t xml:space="preserve">pšeničná </t>
    </r>
    <r>
      <rPr>
        <sz val="10"/>
        <color theme="1"/>
        <rFont val="Times New Roman"/>
        <family val="1"/>
        <charset val="238"/>
      </rPr>
      <t xml:space="preserve">mouka, voda, droždí, řepkový olej, hrubozrnná sůl 1,2 %, jedlá sůl s jódem (jedlá sůl, jodičnan draselný), kmín 0,3 %, </t>
    </r>
    <r>
      <rPr>
        <b/>
        <sz val="10"/>
        <color theme="1"/>
        <rFont val="Times New Roman"/>
        <family val="1"/>
        <charset val="238"/>
      </rPr>
      <t>ječná</t>
    </r>
    <r>
      <rPr>
        <sz val="10"/>
        <color theme="1"/>
        <rFont val="Times New Roman"/>
        <family val="1"/>
        <charset val="238"/>
      </rPr>
      <t xml:space="preserve"> sladová mouka, emulgátor: E471; regulátor kyselosti: E341.</t>
    </r>
  </si>
  <si>
    <t>Výrobek může obsahovat stopy vajec, mléka, sóji, skořápkových plodů a sezamu</t>
  </si>
  <si>
    <r>
      <t xml:space="preserve">pšeničná </t>
    </r>
    <r>
      <rPr>
        <sz val="9"/>
        <color theme="1"/>
        <rFont val="Times New Roman"/>
        <family val="1"/>
        <charset val="238"/>
      </rPr>
      <t xml:space="preserve">mouka, voda, řepkový olej, droždí, hrubozrnná sůl 1,2 %, jedlá sůl s jódem (jedlá sůl, jodičnan draselný), kmín 0,3 %, </t>
    </r>
    <r>
      <rPr>
        <b/>
        <sz val="9"/>
        <color theme="1"/>
        <rFont val="Times New Roman"/>
        <family val="1"/>
        <charset val="238"/>
      </rPr>
      <t xml:space="preserve">ječná </t>
    </r>
    <r>
      <rPr>
        <sz val="9"/>
        <color theme="1"/>
        <rFont val="Times New Roman"/>
        <family val="1"/>
        <charset val="238"/>
      </rPr>
      <t>sladová mouka, emulgátor: E471; regulátor kyselosti: E341; kyselina: E260.</t>
    </r>
    <r>
      <rPr>
        <b/>
        <sz val="9"/>
        <color theme="1"/>
        <rFont val="Times New Roman"/>
        <family val="1"/>
        <charset val="238"/>
      </rPr>
      <t xml:space="preserve">
</t>
    </r>
  </si>
  <si>
    <r>
      <t xml:space="preserve">pšeničná </t>
    </r>
    <r>
      <rPr>
        <sz val="9"/>
        <color theme="1"/>
        <rFont val="Times New Roman"/>
        <family val="1"/>
        <charset val="238"/>
      </rPr>
      <t xml:space="preserve">mouka, voda, řepkový olej, droždí, sůl s jódem (jedlá sůl, jodičnan draselný), </t>
    </r>
    <r>
      <rPr>
        <b/>
        <sz val="9"/>
        <color theme="1"/>
        <rFont val="Times New Roman"/>
        <family val="1"/>
        <charset val="238"/>
      </rPr>
      <t xml:space="preserve">ječná </t>
    </r>
    <r>
      <rPr>
        <sz val="9"/>
        <color theme="1"/>
        <rFont val="Times New Roman"/>
        <family val="1"/>
        <charset val="238"/>
      </rPr>
      <t>sladová mouka,</t>
    </r>
    <r>
      <rPr>
        <b/>
        <sz val="9"/>
        <color theme="1"/>
        <rFont val="Times New Roman"/>
        <family val="1"/>
        <charset val="238"/>
      </rPr>
      <t xml:space="preserve"> žitná </t>
    </r>
    <r>
      <rPr>
        <sz val="9"/>
        <color theme="1"/>
        <rFont val="Times New Roman"/>
        <family val="1"/>
        <charset val="238"/>
      </rPr>
      <t>mouka, emulgátor: E472e; látka zlepšující mouku: kyselina L-askorbová.</t>
    </r>
  </si>
  <si>
    <r>
      <t xml:space="preserve">pšeničná </t>
    </r>
    <r>
      <rPr>
        <sz val="9"/>
        <color theme="1"/>
        <rFont val="Times New Roman"/>
        <family val="1"/>
        <charset val="238"/>
      </rPr>
      <t>mouka, voda, řepkový olej, droždí, hrubozrnná sůl 1,3%, sůl s jódem (jedlá sůl, jodičnan draselný),</t>
    </r>
    <r>
      <rPr>
        <b/>
        <sz val="9"/>
        <color theme="1"/>
        <rFont val="Times New Roman"/>
        <family val="1"/>
        <charset val="238"/>
      </rPr>
      <t xml:space="preserve"> ječná </t>
    </r>
    <r>
      <rPr>
        <sz val="9"/>
        <color theme="1"/>
        <rFont val="Times New Roman"/>
        <family val="1"/>
        <charset val="238"/>
      </rPr>
      <t xml:space="preserve">sladová mouka, </t>
    </r>
    <r>
      <rPr>
        <b/>
        <sz val="9"/>
        <color theme="1"/>
        <rFont val="Times New Roman"/>
        <family val="1"/>
        <charset val="238"/>
      </rPr>
      <t xml:space="preserve">žitná </t>
    </r>
    <r>
      <rPr>
        <sz val="9"/>
        <color theme="1"/>
        <rFont val="Times New Roman"/>
        <family val="1"/>
        <charset val="238"/>
      </rPr>
      <t>mouka, kmín 0,2 %,  emulgátor: E472e; látka zlepšující mouku: kyselina L askorbová.</t>
    </r>
  </si>
  <si>
    <r>
      <t xml:space="preserve">pšeničná </t>
    </r>
    <r>
      <rPr>
        <sz val="10"/>
        <color rgb="FF000000"/>
        <rFont val="Times New Roman"/>
        <family val="1"/>
        <charset val="238"/>
      </rPr>
      <t>mouka,</t>
    </r>
    <r>
      <rPr>
        <b/>
        <sz val="10"/>
        <color rgb="FF000000"/>
        <rFont val="Times New Roman"/>
        <family val="1"/>
        <charset val="238"/>
      </rPr>
      <t xml:space="preserve"> </t>
    </r>
    <r>
      <rPr>
        <sz val="10"/>
        <color rgb="FF000000"/>
        <rFont val="Times New Roman"/>
        <family val="1"/>
        <charset val="238"/>
      </rPr>
      <t xml:space="preserve">voda, droždí, řepkový olej, sůl s jódem (jedlá sůl, jodičnan draselný), </t>
    </r>
    <r>
      <rPr>
        <b/>
        <sz val="10"/>
        <color rgb="FF000000"/>
        <rFont val="Times New Roman"/>
        <family val="1"/>
        <charset val="238"/>
      </rPr>
      <t xml:space="preserve">ječná </t>
    </r>
    <r>
      <rPr>
        <sz val="10"/>
        <color rgb="FF000000"/>
        <rFont val="Times New Roman"/>
        <family val="1"/>
        <charset val="238"/>
      </rPr>
      <t>sladová mouka, látka</t>
    </r>
    <r>
      <rPr>
        <sz val="10"/>
        <color rgb="FF000000"/>
        <rFont val="Arial"/>
        <family val="2"/>
        <charset val="238"/>
      </rPr>
      <t xml:space="preserve"> </t>
    </r>
    <r>
      <rPr>
        <sz val="10"/>
        <color rgb="FF000000"/>
        <rFont val="Times New Roman"/>
        <family val="1"/>
        <charset val="238"/>
      </rPr>
      <t>zlepšující mouku: kyselina L-askorbová.</t>
    </r>
  </si>
  <si>
    <r>
      <t xml:space="preserve">pšeničná </t>
    </r>
    <r>
      <rPr>
        <sz val="9"/>
        <color theme="1"/>
        <rFont val="Times New Roman"/>
        <family val="1"/>
        <charset val="238"/>
      </rPr>
      <t>mouka, voda, droždí, řepkový olej, sůl s jódem (jedlá sůl, jodičnan draselný), mák 1 %,</t>
    </r>
    <r>
      <rPr>
        <b/>
        <sz val="9"/>
        <color theme="1"/>
        <rFont val="Times New Roman"/>
        <family val="1"/>
        <charset val="238"/>
      </rPr>
      <t xml:space="preserve"> ječná </t>
    </r>
    <r>
      <rPr>
        <sz val="9"/>
        <color theme="1"/>
        <rFont val="Times New Roman"/>
        <family val="1"/>
        <charset val="238"/>
      </rPr>
      <t>sladová mouka, látka zlepšující mouku: kyselina L-askorbová.</t>
    </r>
  </si>
  <si>
    <r>
      <t xml:space="preserve">pšeničná </t>
    </r>
    <r>
      <rPr>
        <sz val="9"/>
        <color rgb="FF000000"/>
        <rFont val="Times New Roman"/>
        <family val="1"/>
        <charset val="238"/>
      </rPr>
      <t>mouka, voda, droždí, řepkový olej, sůl s jódem (jedlá sůl, jodičnan draselný), mák 1 %,</t>
    </r>
    <r>
      <rPr>
        <b/>
        <sz val="9"/>
        <color rgb="FF000000"/>
        <rFont val="Times New Roman"/>
        <family val="1"/>
        <charset val="238"/>
      </rPr>
      <t xml:space="preserve"> ječná </t>
    </r>
    <r>
      <rPr>
        <sz val="9"/>
        <color rgb="FF000000"/>
        <rFont val="Times New Roman"/>
        <family val="1"/>
        <charset val="238"/>
      </rPr>
      <t>sladová mouka, látka zlepšující mouku: kyselina L-askorbová.</t>
    </r>
    <r>
      <rPr>
        <b/>
        <sz val="9"/>
        <color rgb="FF000000"/>
        <rFont val="Times New Roman"/>
        <family val="1"/>
        <charset val="238"/>
      </rPr>
      <t xml:space="preserve">
</t>
    </r>
  </si>
  <si>
    <r>
      <t xml:space="preserve">pšeničná </t>
    </r>
    <r>
      <rPr>
        <sz val="9"/>
        <color theme="1"/>
        <rFont val="Times New Roman"/>
        <family val="1"/>
        <charset val="238"/>
      </rPr>
      <t>mouka, voda, droždí, řepkový olej, sůl s jódem (jedlá sůl, jodičnan draselný), hrubozrnná sůl 1,2 %, kmín 0,3 %,</t>
    </r>
    <r>
      <rPr>
        <b/>
        <sz val="9"/>
        <color theme="1"/>
        <rFont val="Times New Roman"/>
        <family val="1"/>
        <charset val="238"/>
      </rPr>
      <t xml:space="preserve"> ječná </t>
    </r>
    <r>
      <rPr>
        <sz val="9"/>
        <color theme="1"/>
        <rFont val="Times New Roman"/>
        <family val="1"/>
        <charset val="238"/>
      </rPr>
      <t>sladová mouka, látka zlepšující mouku: kyselina L-askorbová .</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</si>
  <si>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cukr.</t>
    </r>
  </si>
  <si>
    <r>
      <rPr>
        <b/>
        <sz val="9"/>
        <color theme="1"/>
        <rFont val="Times New Roman"/>
        <family val="1"/>
        <charset val="238"/>
      </rPr>
      <t>pšeničná</t>
    </r>
    <r>
      <rPr>
        <sz val="9"/>
        <color theme="1"/>
        <rFont val="Times New Roman"/>
        <family val="1"/>
        <charset val="238"/>
      </rPr>
      <t xml:space="preserve"> mouka, voda, droždí, řepkový olej, sůl s jódem (jedlá sůl, jodičnan draselný), mák 1 %, přípravek (</t>
    </r>
    <r>
      <rPr>
        <b/>
        <sz val="9"/>
        <color theme="1"/>
        <rFont val="Times New Roman"/>
        <family val="1"/>
        <charset val="238"/>
      </rPr>
      <t>pšeničná</t>
    </r>
    <r>
      <rPr>
        <sz val="9"/>
        <color theme="1"/>
        <rFont val="Times New Roman"/>
        <family val="1"/>
        <charset val="238"/>
      </rPr>
      <t xml:space="preserve"> mouka,</t>
    </r>
    <r>
      <rPr>
        <b/>
        <sz val="9"/>
        <rFont val="Times New Roman"/>
        <family val="1"/>
        <charset val="238"/>
      </rPr>
      <t xml:space="preserve"> ječná</t>
    </r>
    <r>
      <rPr>
        <sz val="9"/>
        <color theme="1"/>
        <rFont val="Times New Roman"/>
        <family val="1"/>
        <charset val="238"/>
      </rPr>
      <t xml:space="preserve"> sladová mouka, emulgátor: E47; regulátor kyselosti: E341), cukr.</t>
    </r>
  </si>
  <si>
    <r>
      <rPr>
        <b/>
        <sz val="9"/>
        <color theme="1"/>
        <rFont val="Times New Roman"/>
        <family val="1"/>
        <charset val="238"/>
      </rPr>
      <t>pšeničná</t>
    </r>
    <r>
      <rPr>
        <sz val="9"/>
        <color theme="1"/>
        <rFont val="Times New Roman"/>
        <family val="1"/>
        <charset val="238"/>
      </rPr>
      <t xml:space="preserve"> mouka, voda, droždí, řepkový olej, sůl s jódem (jedlá sůl, jodičnan draselný), hrubozrnná sůl 0,8 %,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ječná </t>
    </r>
    <r>
      <rPr>
        <sz val="9"/>
        <color theme="1"/>
        <rFont val="Times New Roman"/>
        <family val="1"/>
        <charset val="238"/>
      </rPr>
      <t>sladová mouka, emulgátor: E471; regulátor kyselosti: E341), kmín 0,2 %, cukr.</t>
    </r>
    <r>
      <rPr>
        <b/>
        <sz val="9"/>
        <color theme="1"/>
        <rFont val="Times New Roman"/>
        <family val="1"/>
        <charset val="238"/>
      </rPr>
      <t xml:space="preserve">
</t>
    </r>
  </si>
  <si>
    <r>
      <t xml:space="preserve">pšeničná </t>
    </r>
    <r>
      <rPr>
        <sz val="10"/>
        <color theme="1"/>
        <rFont val="Times New Roman"/>
        <family val="1"/>
        <charset val="238"/>
      </rPr>
      <t>mouka, voda, droždí, řepkový olej, sůl s jódem (jedlá sůl, jodičnan draselný), hrubozrnná sůl 0,8 %,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ječný </t>
    </r>
    <r>
      <rPr>
        <sz val="10"/>
        <color theme="1"/>
        <rFont val="Times New Roman"/>
        <family val="1"/>
        <charset val="238"/>
      </rPr>
      <t>sladový výtažek, emulgátor: E471; látka zlepšující mouku: kyselina L- askorbová; enzymy), kmín 0,2%, cukr.</t>
    </r>
  </si>
  <si>
    <r>
      <rPr>
        <b/>
        <sz val="9"/>
        <color theme="1"/>
        <rFont val="Times New Roman"/>
        <family val="1"/>
        <charset val="238"/>
      </rPr>
      <t>pšeničná</t>
    </r>
    <r>
      <rPr>
        <sz val="9"/>
        <color theme="1"/>
        <rFont val="Times New Roman"/>
        <family val="1"/>
        <charset val="238"/>
      </rPr>
      <t xml:space="preserve"> mouka, voda, droždí, řepkový olej, sůl s jódem (jedlá sůl, jodičnan draselný), mák 1 %, přípravek (</t>
    </r>
    <r>
      <rPr>
        <b/>
        <sz val="9"/>
        <color theme="1"/>
        <rFont val="Times New Roman"/>
        <family val="1"/>
        <charset val="238"/>
      </rPr>
      <t xml:space="preserve">pšeničná </t>
    </r>
    <r>
      <rPr>
        <sz val="9"/>
        <color theme="1"/>
        <rFont val="Times New Roman"/>
        <family val="1"/>
        <charset val="238"/>
      </rPr>
      <t xml:space="preserve">mouka, </t>
    </r>
    <r>
      <rPr>
        <b/>
        <sz val="9"/>
        <color theme="1"/>
        <rFont val="Times New Roman"/>
        <family val="1"/>
        <charset val="238"/>
      </rPr>
      <t>ječný</t>
    </r>
    <r>
      <rPr>
        <sz val="9"/>
        <color theme="1"/>
        <rFont val="Times New Roman"/>
        <family val="1"/>
        <charset val="238"/>
      </rPr>
      <t xml:space="preserve"> sladový výtažek, emulgátor: E471; látka zlepšující mouku: kyselina L- askorbová; enzymy), cukr.
</t>
    </r>
  </si>
  <si>
    <r>
      <t xml:space="preserve">pšeničná </t>
    </r>
    <r>
      <rPr>
        <sz val="10"/>
        <color theme="1"/>
        <rFont val="Times New Roman"/>
        <family val="1"/>
        <charset val="238"/>
      </rPr>
      <t xml:space="preserve">mouka, voda, 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</si>
  <si>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9"/>
        <color theme="1"/>
        <rFont val="Times New Roman"/>
        <family val="1"/>
        <charset val="238"/>
      </rPr>
      <t>mouka, voda, řepkový olej, droždí, sůl s jódem (jedlá sůl, jodičnan draselný),</t>
    </r>
    <r>
      <rPr>
        <b/>
        <sz val="9"/>
        <color theme="1"/>
        <rFont val="Times New Roman"/>
        <family val="1"/>
        <charset val="238"/>
      </rPr>
      <t xml:space="preserve"> sezamová semena </t>
    </r>
    <r>
      <rPr>
        <sz val="9"/>
        <color theme="1"/>
        <rFont val="Times New Roman"/>
        <family val="1"/>
        <charset val="238"/>
      </rPr>
      <t>0,5 %, lněná semena 0,5 %,</t>
    </r>
    <r>
      <rPr>
        <b/>
        <sz val="9"/>
        <color theme="1"/>
        <rFont val="Times New Roman"/>
        <family val="1"/>
        <charset val="238"/>
      </rPr>
      <t xml:space="preserve"> ječná </t>
    </r>
    <r>
      <rPr>
        <sz val="9"/>
        <color theme="1"/>
        <rFont val="Times New Roman"/>
        <family val="1"/>
        <charset val="238"/>
      </rPr>
      <t>sladová mouka, emulgátor: E471; regulátor kyselosti: E341.</t>
    </r>
  </si>
  <si>
    <t>Výrobek může obsahovat stopy vajec, mléka, sóji a skořápkových plodů.</t>
  </si>
  <si>
    <r>
      <t xml:space="preserve">pšeničná </t>
    </r>
    <r>
      <rPr>
        <sz val="9"/>
        <color theme="1"/>
        <rFont val="Times New Roman"/>
        <family val="1"/>
        <charset val="238"/>
      </rPr>
      <t>mouka, voda, řepkový olej, droždí, sůl s jódem (jedlá sůl, jodičnan draselný),</t>
    </r>
    <r>
      <rPr>
        <b/>
        <sz val="9"/>
        <color theme="1"/>
        <rFont val="Times New Roman"/>
        <family val="1"/>
        <charset val="238"/>
      </rPr>
      <t xml:space="preserve"> ječná </t>
    </r>
    <r>
      <rPr>
        <sz val="9"/>
        <color theme="1"/>
        <rFont val="Times New Roman"/>
        <family val="1"/>
        <charset val="238"/>
      </rPr>
      <t xml:space="preserve">sladová mouka, </t>
    </r>
    <r>
      <rPr>
        <b/>
        <sz val="9"/>
        <color theme="1"/>
        <rFont val="Times New Roman"/>
        <family val="1"/>
        <charset val="238"/>
      </rPr>
      <t xml:space="preserve">žitná </t>
    </r>
    <r>
      <rPr>
        <sz val="9"/>
        <color theme="1"/>
        <rFont val="Times New Roman"/>
        <family val="1"/>
        <charset val="238"/>
      </rPr>
      <t>mouka, emulgátor: E472e; látka zlepšující mouku: kyselina L-askorbová.</t>
    </r>
  </si>
  <si>
    <r>
      <t xml:space="preserve">pšeničná </t>
    </r>
    <r>
      <rPr>
        <sz val="10"/>
        <color theme="1"/>
        <rFont val="Times New Roman"/>
        <family val="1"/>
        <charset val="238"/>
      </rPr>
      <t xml:space="preserve">mouka, voda, řepkový olej, droždí, sůl s jódem (jedlá sůl, jodičnan draselný),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</si>
  <si>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t>Výrobek může obsahovat stopy mléka, sóji a sezamu.</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</si>
  <si>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 xml:space="preserve">mouka, voda, hrubozrnná sůl 2,3 %, kmín 1,7 %,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</si>
  <si>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rgb="FF000000"/>
        <rFont val="Times New Roman"/>
        <family val="1"/>
        <charset val="238"/>
      </rPr>
      <t xml:space="preserve">mouka, voda, hrubozrnná sůl 2,3 %, kmín 1,3 %, droždí, řepkový olej, sůl s jódem (jedlá sůl, jodičnan draselný), </t>
    </r>
    <r>
      <rPr>
        <b/>
        <sz val="10"/>
        <color rgb="FF000000"/>
        <rFont val="Times New Roman"/>
        <family val="1"/>
        <charset val="238"/>
      </rPr>
      <t>ječná</t>
    </r>
    <r>
      <rPr>
        <sz val="10"/>
        <color rgb="FF000000"/>
        <rFont val="Times New Roman"/>
        <family val="1"/>
        <charset val="238"/>
      </rPr>
      <t xml:space="preserve"> sladová mouka,</t>
    </r>
    <r>
      <rPr>
        <b/>
        <sz val="10"/>
        <color rgb="FF000000"/>
        <rFont val="Times New Roman"/>
        <family val="1"/>
        <charset val="238"/>
      </rPr>
      <t xml:space="preserve"> </t>
    </r>
    <r>
      <rPr>
        <sz val="10"/>
        <color rgb="FF000000"/>
        <rFont val="Times New Roman"/>
        <family val="1"/>
        <charset val="238"/>
      </rPr>
      <t>látka zlepšující mouku: kyselina L-askorbová.</t>
    </r>
  </si>
  <si>
    <r>
      <t xml:space="preserve">pšeničná </t>
    </r>
    <r>
      <rPr>
        <sz val="10"/>
        <color rgb="FF000000"/>
        <rFont val="Times New Roman"/>
        <family val="1"/>
        <charset val="238"/>
      </rPr>
      <t xml:space="preserve">mouka, voda, droždí, řepkový olej, sůl s jódem (jedlá sůl, jodičnan draselný), </t>
    </r>
    <r>
      <rPr>
        <b/>
        <sz val="10"/>
        <color rgb="FF000000"/>
        <rFont val="Times New Roman"/>
        <family val="1"/>
        <charset val="238"/>
      </rPr>
      <t>ječná</t>
    </r>
    <r>
      <rPr>
        <sz val="10"/>
        <color rgb="FF000000"/>
        <rFont val="Times New Roman"/>
        <family val="1"/>
        <charset val="238"/>
      </rPr>
      <t xml:space="preserve"> sladová mouka,</t>
    </r>
    <r>
      <rPr>
        <b/>
        <sz val="10"/>
        <color rgb="FF000000"/>
        <rFont val="Times New Roman"/>
        <family val="1"/>
        <charset val="238"/>
      </rPr>
      <t xml:space="preserve"> </t>
    </r>
    <r>
      <rPr>
        <sz val="10"/>
        <color rgb="FF000000"/>
        <rFont val="Times New Roman"/>
        <family val="1"/>
        <charset val="238"/>
      </rPr>
      <t>látka zlepšující mouku: kyselina L-askorbová).</t>
    </r>
  </si>
  <si>
    <r>
      <t xml:space="preserve">pšeničná </t>
    </r>
    <r>
      <rPr>
        <sz val="10"/>
        <color theme="1"/>
        <rFont val="Times New Roman"/>
        <family val="1"/>
        <charset val="238"/>
      </rPr>
      <t>mouka, voda, hrubozrnná sůl 2,3 %, kmín 1,7 %,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 cukr.</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</si>
  <si>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droždí, řepkový olej, sůl s jódem (jedlá sůl, jodičnan draselný),</t>
    </r>
    <r>
      <rPr>
        <b/>
        <sz val="10"/>
        <color theme="1"/>
        <rFont val="Times New Roman"/>
        <family val="1"/>
        <charset val="238"/>
      </rPr>
      <t xml:space="preserve"> </t>
    </r>
    <r>
      <rPr>
        <sz val="10"/>
        <color theme="1"/>
        <rFont val="Times New Roman"/>
        <family val="1"/>
        <charset val="238"/>
      </rPr>
      <t>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 cukr.</t>
    </r>
  </si>
  <si>
    <r>
      <t xml:space="preserve">pšeničná </t>
    </r>
    <r>
      <rPr>
        <sz val="10"/>
        <color theme="1"/>
        <rFont val="Times New Roman"/>
        <family val="1"/>
        <charset val="238"/>
      </rPr>
      <t>mouka, voda, hrubozrnná sůl 2,3 %, kmín 1,7 %,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ječný</t>
    </r>
    <r>
      <rPr>
        <sz val="10"/>
        <color theme="1"/>
        <rFont val="Times New Roman"/>
        <family val="1"/>
        <charset val="238"/>
      </rPr>
      <t xml:space="preserve"> sladový výtažek, emulgátor: E471; látka zlepšující mouku: kyselina L-askorbová; enzymy), cukr</t>
    </r>
  </si>
  <si>
    <r>
      <t xml:space="preserve">pšeničná </t>
    </r>
    <r>
      <rPr>
        <sz val="10"/>
        <color theme="1"/>
        <rFont val="Times New Roman"/>
        <family val="1"/>
        <charset val="238"/>
      </rPr>
      <t>mouka,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ječný</t>
    </r>
    <r>
      <rPr>
        <sz val="10"/>
        <color theme="1"/>
        <rFont val="Times New Roman"/>
        <family val="1"/>
        <charset val="238"/>
      </rPr>
      <t xml:space="preserve"> sladový výtažek, emulgátor: E471; látka zlepšující mouku: kyselina L-askorbová; enzymy), cukr.</t>
    </r>
  </si>
  <si>
    <r>
      <rPr>
        <b/>
        <sz val="9"/>
        <color theme="1"/>
        <rFont val="Times New Roman"/>
        <family val="1"/>
        <charset val="238"/>
      </rPr>
      <t xml:space="preserve">pšeničná </t>
    </r>
    <r>
      <rPr>
        <sz val="10"/>
        <color theme="1"/>
        <rFont val="Times New Roman"/>
        <family val="1"/>
        <charset val="238"/>
      </rPr>
      <t xml:space="preserve">mouka, voda, 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</si>
  <si>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voda, řepkový olej, droždí, sůl s jódem (jedlá sůl, jodičnan draselný), hrubozrnná sůl 1 %,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</si>
  <si>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voda, řepkový olej, droždí, jedlá sůl s jódem (jedlá sůl, jodičnan draselný), hrubozrnná sůl 0,9 %, </t>
    </r>
    <r>
      <rPr>
        <b/>
        <sz val="10"/>
        <color theme="1"/>
        <rFont val="Times New Roman"/>
        <family val="1"/>
        <charset val="238"/>
      </rPr>
      <t>ječná</t>
    </r>
    <r>
      <rPr>
        <sz val="10"/>
        <color theme="1"/>
        <rFont val="Times New Roman"/>
        <family val="1"/>
        <charset val="238"/>
      </rPr>
      <t xml:space="preserve"> sladová mouka, kmín0,1 %, emulgátor E 471; regulátor kyselosti: E341.</t>
    </r>
  </si>
  <si>
    <r>
      <t xml:space="preserve">pšeničná </t>
    </r>
    <r>
      <rPr>
        <sz val="10"/>
        <color theme="1"/>
        <rFont val="Times New Roman"/>
        <family val="1"/>
        <charset val="238"/>
      </rPr>
      <t xml:space="preserve">mouka, voda, 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žitná</t>
    </r>
    <r>
      <rPr>
        <sz val="10"/>
        <color theme="1"/>
        <rFont val="Times New Roman"/>
        <family val="1"/>
        <charset val="238"/>
      </rPr>
      <t xml:space="preserve"> mouka, emulgátor: E472e; látka zlepšující mouku: kyselina L-askorbová.</t>
    </r>
  </si>
  <si>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</si>
  <si>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r>
      <t xml:space="preserve">pšeničná </t>
    </r>
    <r>
      <rPr>
        <sz val="10"/>
        <color theme="1"/>
        <rFont val="Times New Roman"/>
        <family val="1"/>
        <charset val="238"/>
      </rPr>
      <t xml:space="preserve">mouka, voda, droždí, řepkový olej, sůl s jódem (jedlá sůl, jodičnan draselný), hrubozrnná sůl 1 %,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</si>
  <si>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r>
      <t xml:space="preserve">pšeničná </t>
    </r>
    <r>
      <rPr>
        <sz val="10"/>
        <color theme="1"/>
        <rFont val="Times New Roman"/>
        <family val="1"/>
        <charset val="238"/>
      </rPr>
      <t xml:space="preserve">mouka, voda, 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 látka zlepšující mouku: kyselina L-askorbová.</t>
    </r>
  </si>
  <si>
    <r>
      <t xml:space="preserve">pšeničná </t>
    </r>
    <r>
      <rPr>
        <sz val="10"/>
        <color theme="1"/>
        <rFont val="Times New Roman"/>
        <family val="1"/>
        <charset val="238"/>
      </rPr>
      <t>mouka, voda, droždí, řepkový olej, sůl s jódem (jedlá sůl, jodičnan draselný),</t>
    </r>
    <r>
      <rPr>
        <b/>
        <sz val="10"/>
        <color theme="1"/>
        <rFont val="Times New Roman"/>
        <family val="1"/>
        <charset val="238"/>
      </rPr>
      <t xml:space="preserve"> ječná</t>
    </r>
    <r>
      <rPr>
        <sz val="10"/>
        <color theme="1"/>
        <rFont val="Times New Roman"/>
        <family val="1"/>
        <charset val="238"/>
      </rPr>
      <t xml:space="preserve"> sladová mouka, emulgátor: E471; regulátor kyselosti: E341</t>
    </r>
  </si>
  <si>
    <t>Výrobek může obsahovat stopy sóji a sezamu</t>
  </si>
  <si>
    <t>Výrobek může obsahovat stopy sóji a sezamu.</t>
  </si>
  <si>
    <r>
      <t xml:space="preserve">pšeničná </t>
    </r>
    <r>
      <rPr>
        <sz val="10"/>
        <color theme="1"/>
        <rFont val="Times New Roman"/>
        <family val="1"/>
        <charset val="238"/>
      </rPr>
      <t xml:space="preserve">mouka, voda, hrubozrnná sůl 2%, kmín 0,5%,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</si>
  <si>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voda, cereální směs 24 % [pražená </t>
    </r>
    <r>
      <rPr>
        <b/>
        <sz val="10"/>
        <color theme="1"/>
        <rFont val="Times New Roman"/>
        <family val="1"/>
        <charset val="238"/>
      </rPr>
      <t xml:space="preserve">žitná </t>
    </r>
    <r>
      <rPr>
        <sz val="10"/>
        <color theme="1"/>
        <rFont val="Times New Roman"/>
        <family val="1"/>
        <charset val="238"/>
      </rPr>
      <t>a</t>
    </r>
    <r>
      <rPr>
        <b/>
        <sz val="10"/>
        <color theme="1"/>
        <rFont val="Times New Roman"/>
        <family val="1"/>
        <charset val="238"/>
      </rPr>
      <t xml:space="preserve"> pšeničná </t>
    </r>
    <r>
      <rPr>
        <sz val="10"/>
        <color theme="1"/>
        <rFont val="Times New Roman"/>
        <family val="1"/>
        <charset val="238"/>
      </rPr>
      <t>mouka,</t>
    </r>
    <r>
      <rPr>
        <b/>
        <sz val="10"/>
        <color theme="1"/>
        <rFont val="Times New Roman"/>
        <family val="1"/>
        <charset val="238"/>
      </rPr>
      <t xml:space="preserve"> pšeničný </t>
    </r>
    <r>
      <rPr>
        <sz val="10"/>
        <color theme="1"/>
        <rFont val="Times New Roman"/>
        <family val="1"/>
        <charset val="238"/>
      </rPr>
      <t>lepek,</t>
    </r>
    <r>
      <rPr>
        <b/>
        <sz val="10"/>
        <color theme="1"/>
        <rFont val="Times New Roman"/>
        <family val="1"/>
        <charset val="238"/>
      </rPr>
      <t xml:space="preserve"> pšeničné </t>
    </r>
    <r>
      <rPr>
        <sz val="10"/>
        <color theme="1"/>
        <rFont val="Times New Roman"/>
        <family val="1"/>
        <charset val="238"/>
      </rPr>
      <t xml:space="preserve">otruby, </t>
    </r>
    <r>
      <rPr>
        <b/>
        <sz val="10"/>
        <color theme="1"/>
        <rFont val="Times New Roman"/>
        <family val="1"/>
        <charset val="238"/>
      </rPr>
      <t xml:space="preserve">žitný </t>
    </r>
    <r>
      <rPr>
        <sz val="10"/>
        <color theme="1"/>
        <rFont val="Times New Roman"/>
        <family val="1"/>
        <charset val="238"/>
      </rPr>
      <t xml:space="preserve">šrot, lněná semena, </t>
    </r>
    <r>
      <rPr>
        <b/>
        <sz val="10"/>
        <color theme="1"/>
        <rFont val="Times New Roman"/>
        <family val="1"/>
        <charset val="238"/>
      </rPr>
      <t xml:space="preserve">sójový </t>
    </r>
    <r>
      <rPr>
        <sz val="10"/>
        <color theme="1"/>
        <rFont val="Times New Roman"/>
        <family val="1"/>
        <charset val="238"/>
      </rPr>
      <t>šrot,</t>
    </r>
    <r>
      <rPr>
        <b/>
        <sz val="10"/>
        <color theme="1"/>
        <rFont val="Times New Roman"/>
        <family val="1"/>
        <charset val="238"/>
      </rPr>
      <t xml:space="preserve"> pšeničný </t>
    </r>
    <r>
      <rPr>
        <sz val="10"/>
        <color theme="1"/>
        <rFont val="Times New Roman"/>
        <family val="1"/>
        <charset val="238"/>
      </rPr>
      <t>sladový šrot,</t>
    </r>
    <r>
      <rPr>
        <b/>
        <sz val="10"/>
        <color theme="1"/>
        <rFont val="Times New Roman"/>
        <family val="1"/>
        <charset val="238"/>
      </rPr>
      <t xml:space="preserve"> pšeničný </t>
    </r>
    <r>
      <rPr>
        <sz val="10"/>
        <color theme="1"/>
        <rFont val="Times New Roman"/>
        <family val="1"/>
        <charset val="238"/>
      </rPr>
      <t xml:space="preserve">šrot, jedlá sůl, emulgátory: E472e, lecitiny; </t>
    </r>
    <r>
      <rPr>
        <b/>
        <sz val="10"/>
        <color theme="1"/>
        <rFont val="Times New Roman"/>
        <family val="1"/>
        <charset val="238"/>
      </rPr>
      <t xml:space="preserve">ječná </t>
    </r>
    <r>
      <rPr>
        <sz val="10"/>
        <color theme="1"/>
        <rFont val="Times New Roman"/>
        <family val="1"/>
        <charset val="238"/>
      </rPr>
      <t>sladová mouka, stabilizátory: E466, xanthan; cukr, kyselina: E 330; směs koření], řepkový olej, hrubozrnná sůl 2% droždí,  kmín 0,5 %.</t>
    </r>
  </si>
  <si>
    <t xml:space="preserve">Výrobek může obsahovat stopy vajec, mléka, skořápkových plodů a sezamu.    </t>
  </si>
  <si>
    <r>
      <t xml:space="preserve">pšeničná </t>
    </r>
    <r>
      <rPr>
        <sz val="10"/>
        <color theme="1"/>
        <rFont val="Times New Roman"/>
        <family val="1"/>
        <charset val="238"/>
      </rPr>
      <t>mouka, voda, cereální směs 24 % [pražená</t>
    </r>
    <r>
      <rPr>
        <b/>
        <sz val="10"/>
        <color theme="1"/>
        <rFont val="Times New Roman"/>
        <family val="1"/>
        <charset val="238"/>
      </rPr>
      <t xml:space="preserve"> žitná </t>
    </r>
    <r>
      <rPr>
        <sz val="10"/>
        <color theme="1"/>
        <rFont val="Times New Roman"/>
        <family val="1"/>
        <charset val="238"/>
      </rPr>
      <t>a</t>
    </r>
    <r>
      <rPr>
        <b/>
        <sz val="10"/>
        <color theme="1"/>
        <rFont val="Times New Roman"/>
        <family val="1"/>
        <charset val="238"/>
      </rPr>
      <t xml:space="preserve"> pšeničná </t>
    </r>
    <r>
      <rPr>
        <sz val="10"/>
        <color theme="1"/>
        <rFont val="Times New Roman"/>
        <family val="1"/>
        <charset val="238"/>
      </rPr>
      <t>mouka,</t>
    </r>
    <r>
      <rPr>
        <b/>
        <sz val="10"/>
        <color theme="1"/>
        <rFont val="Times New Roman"/>
        <family val="1"/>
        <charset val="238"/>
      </rPr>
      <t xml:space="preserve"> pšeničný </t>
    </r>
    <r>
      <rPr>
        <sz val="10"/>
        <color theme="1"/>
        <rFont val="Times New Roman"/>
        <family val="1"/>
        <charset val="238"/>
      </rPr>
      <t>lepek,</t>
    </r>
    <r>
      <rPr>
        <b/>
        <sz val="10"/>
        <color theme="1"/>
        <rFont val="Times New Roman"/>
        <family val="1"/>
        <charset val="238"/>
      </rPr>
      <t xml:space="preserve"> pšeničné </t>
    </r>
    <r>
      <rPr>
        <sz val="10"/>
        <color theme="1"/>
        <rFont val="Times New Roman"/>
        <family val="1"/>
        <charset val="238"/>
      </rPr>
      <t xml:space="preserve">otruby, </t>
    </r>
    <r>
      <rPr>
        <b/>
        <sz val="10"/>
        <color theme="1"/>
        <rFont val="Times New Roman"/>
        <family val="1"/>
        <charset val="238"/>
      </rPr>
      <t xml:space="preserve">žitný </t>
    </r>
    <r>
      <rPr>
        <sz val="10"/>
        <color theme="1"/>
        <rFont val="Times New Roman"/>
        <family val="1"/>
        <charset val="238"/>
      </rPr>
      <t xml:space="preserve">šrot, lněná semena, </t>
    </r>
    <r>
      <rPr>
        <b/>
        <sz val="10"/>
        <color theme="1"/>
        <rFont val="Times New Roman"/>
        <family val="1"/>
        <charset val="238"/>
      </rPr>
      <t xml:space="preserve">sójový </t>
    </r>
    <r>
      <rPr>
        <sz val="10"/>
        <color theme="1"/>
        <rFont val="Times New Roman"/>
        <family val="1"/>
        <charset val="238"/>
      </rPr>
      <t>šrot,</t>
    </r>
    <r>
      <rPr>
        <b/>
        <sz val="10"/>
        <color theme="1"/>
        <rFont val="Times New Roman"/>
        <family val="1"/>
        <charset val="238"/>
      </rPr>
      <t xml:space="preserve"> pšeničný </t>
    </r>
    <r>
      <rPr>
        <sz val="10"/>
        <color theme="1"/>
        <rFont val="Times New Roman"/>
        <family val="1"/>
        <charset val="238"/>
      </rPr>
      <t>sladový šrot,</t>
    </r>
    <r>
      <rPr>
        <b/>
        <sz val="10"/>
        <color theme="1"/>
        <rFont val="Times New Roman"/>
        <family val="1"/>
        <charset val="238"/>
      </rPr>
      <t xml:space="preserve"> pšeničný </t>
    </r>
    <r>
      <rPr>
        <sz val="10"/>
        <color theme="1"/>
        <rFont val="Times New Roman"/>
        <family val="1"/>
        <charset val="238"/>
      </rPr>
      <t xml:space="preserve">šrot, jedlá sůl, emulgátory: E472e, lecitiny; </t>
    </r>
    <r>
      <rPr>
        <b/>
        <sz val="10"/>
        <color theme="1"/>
        <rFont val="Times New Roman"/>
        <family val="1"/>
        <charset val="238"/>
      </rPr>
      <t xml:space="preserve">ječná </t>
    </r>
    <r>
      <rPr>
        <sz val="10"/>
        <color theme="1"/>
        <rFont val="Times New Roman"/>
        <family val="1"/>
        <charset val="238"/>
      </rPr>
      <t>sladová mouka, stabilizátory: E466, xanthan; cukr, kyselina E330; směs koření], řepkový olej, hrubozrnná sůl 2%, droždí, kmín 0,5 %.</t>
    </r>
  </si>
  <si>
    <t xml:space="preserve">Výrobek může obsahovat stopy vajec, mléka, skořápkových plodů a sezamu. </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</si>
  <si>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cereální směs 9 %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 řepkový olej, lněná semena 1,5%,</t>
    </r>
    <r>
      <rPr>
        <b/>
        <sz val="10"/>
        <color theme="1"/>
        <rFont val="Times New Roman"/>
        <family val="1"/>
        <charset val="238"/>
      </rPr>
      <t xml:space="preserve"> ovesné </t>
    </r>
    <r>
      <rPr>
        <sz val="10"/>
        <color theme="1"/>
        <rFont val="Times New Roman"/>
        <family val="1"/>
        <charset val="238"/>
      </rPr>
      <t xml:space="preserve">vločky 1 %, jedlá sůl s jódem (jedlá sůl, jodičnan draselný), </t>
    </r>
    <r>
      <rPr>
        <b/>
        <sz val="10"/>
        <color theme="1"/>
        <rFont val="Times New Roman"/>
        <family val="1"/>
        <charset val="238"/>
      </rPr>
      <t xml:space="preserve">sezamová </t>
    </r>
    <r>
      <rPr>
        <sz val="10"/>
        <color theme="1"/>
        <rFont val="Times New Roman"/>
        <family val="1"/>
        <charset val="238"/>
      </rPr>
      <t xml:space="preserve">semena 0,5 %, </t>
    </r>
    <r>
      <rPr>
        <b/>
        <sz val="10"/>
        <color theme="1"/>
        <rFont val="Times New Roman"/>
        <family val="1"/>
        <charset val="238"/>
      </rPr>
      <t xml:space="preserve">ječná </t>
    </r>
    <r>
      <rPr>
        <sz val="10"/>
        <color theme="1"/>
        <rFont val="Times New Roman"/>
        <family val="1"/>
        <charset val="238"/>
      </rPr>
      <t>sladová mouka.</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</si>
  <si>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voda, vícezrnná směs 8 %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lněná semena 5% , slunečnicová semena 5 %,</t>
    </r>
    <r>
      <rPr>
        <b/>
        <sz val="10"/>
        <color theme="1"/>
        <rFont val="Times New Roman"/>
        <family val="1"/>
        <charset val="238"/>
      </rPr>
      <t xml:space="preserve"> sezamová </t>
    </r>
    <r>
      <rPr>
        <sz val="10"/>
        <color theme="1"/>
        <rFont val="Times New Roman"/>
        <family val="1"/>
        <charset val="238"/>
      </rPr>
      <t xml:space="preserve">semena 3%, řepkový olej, droždí,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sůl s jódem (jedlá sůl, jodičnan draselný).</t>
    </r>
  </si>
  <si>
    <r>
      <t xml:space="preserve">pšeničná </t>
    </r>
    <r>
      <rPr>
        <sz val="10"/>
        <color theme="1"/>
        <rFont val="Times New Roman"/>
        <family val="1"/>
        <charset val="238"/>
      </rPr>
      <t>mouka, voda, vícezrnná směs 8 % [</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t>
    </r>
    <r>
      <rPr>
        <b/>
        <sz val="10"/>
        <color theme="1"/>
        <rFont val="Times New Roman"/>
        <family val="1"/>
        <charset val="238"/>
      </rPr>
      <t xml:space="preserve">, žitná </t>
    </r>
    <r>
      <rPr>
        <sz val="10"/>
        <color theme="1"/>
        <rFont val="Times New Roman"/>
        <family val="1"/>
        <charset val="238"/>
      </rPr>
      <t>sladová mouka, startovací kultura)], lněná semena 5 %, slunečnicová semena 5 %,  lněná semena zlatá 2 %,</t>
    </r>
    <r>
      <rPr>
        <b/>
        <sz val="10"/>
        <color theme="1"/>
        <rFont val="Times New Roman"/>
        <family val="1"/>
        <charset val="238"/>
      </rPr>
      <t xml:space="preserve"> </t>
    </r>
    <r>
      <rPr>
        <sz val="10"/>
        <color theme="1"/>
        <rFont val="Times New Roman"/>
        <family val="1"/>
        <charset val="238"/>
      </rPr>
      <t xml:space="preserve">řepkový olej, droždí, </t>
    </r>
    <r>
      <rPr>
        <b/>
        <sz val="10"/>
        <color theme="1"/>
        <rFont val="Times New Roman"/>
        <family val="1"/>
        <charset val="238"/>
      </rPr>
      <t xml:space="preserve">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 xml:space="preserve"> 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</si>
  <si>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r>
      <t xml:space="preserve">pšeničná </t>
    </r>
    <r>
      <rPr>
        <sz val="9"/>
        <color theme="1"/>
        <rFont val="Times New Roman"/>
        <family val="1"/>
        <charset val="238"/>
      </rPr>
      <t>mouka, voda, slunečnicová semena 13 %, cereální směs 9 % (</t>
    </r>
    <r>
      <rPr>
        <b/>
        <sz val="9"/>
        <color theme="1"/>
        <rFont val="Times New Roman"/>
        <family val="1"/>
        <charset val="238"/>
      </rPr>
      <t>pšeničná</t>
    </r>
    <r>
      <rPr>
        <sz val="9"/>
        <color theme="1"/>
        <rFont val="Times New Roman"/>
        <family val="1"/>
        <charset val="238"/>
      </rPr>
      <t xml:space="preserve"> mouka, jablečná vláknina, pražená</t>
    </r>
    <r>
      <rPr>
        <b/>
        <sz val="9"/>
        <color theme="1"/>
        <rFont val="Times New Roman"/>
        <family val="1"/>
        <charset val="238"/>
      </rPr>
      <t xml:space="preserve"> ječná </t>
    </r>
    <r>
      <rPr>
        <sz val="9"/>
        <color theme="1"/>
        <rFont val="Times New Roman"/>
        <family val="1"/>
        <charset val="238"/>
      </rPr>
      <t>sladová mouka, kukuřičná krupice,</t>
    </r>
    <r>
      <rPr>
        <b/>
        <sz val="9"/>
        <color theme="1"/>
        <rFont val="Times New Roman"/>
        <family val="1"/>
        <charset val="238"/>
      </rPr>
      <t xml:space="preserve"> pšeničné </t>
    </r>
    <r>
      <rPr>
        <sz val="9"/>
        <color theme="1"/>
        <rFont val="Times New Roman"/>
        <family val="1"/>
        <charset val="238"/>
      </rPr>
      <t>otruby,</t>
    </r>
    <r>
      <rPr>
        <b/>
        <sz val="9"/>
        <color theme="1"/>
        <rFont val="Times New Roman"/>
        <family val="1"/>
        <charset val="238"/>
      </rPr>
      <t xml:space="preserve"> pšeničný lepek, sójová </t>
    </r>
    <r>
      <rPr>
        <sz val="9"/>
        <color theme="1"/>
        <rFont val="Times New Roman"/>
        <family val="1"/>
        <charset val="238"/>
      </rPr>
      <t xml:space="preserve">mouka, sušená </t>
    </r>
    <r>
      <rPr>
        <b/>
        <sz val="9"/>
        <color theme="1"/>
        <rFont val="Times New Roman"/>
        <family val="1"/>
        <charset val="238"/>
      </rPr>
      <t xml:space="preserve">syrovátka, </t>
    </r>
    <r>
      <rPr>
        <sz val="9"/>
        <color theme="1"/>
        <rFont val="Times New Roman"/>
        <family val="1"/>
        <charset val="238"/>
      </rPr>
      <t>cukr, lněná semena, kmín,</t>
    </r>
    <r>
      <rPr>
        <b/>
        <sz val="9"/>
        <color theme="1"/>
        <rFont val="Times New Roman"/>
        <family val="1"/>
        <charset val="238"/>
      </rPr>
      <t xml:space="preserve"> ječná </t>
    </r>
    <r>
      <rPr>
        <sz val="9"/>
        <color theme="1"/>
        <rFont val="Times New Roman"/>
        <family val="1"/>
        <charset val="238"/>
      </rPr>
      <t>sladová mouka,</t>
    </r>
    <r>
      <rPr>
        <b/>
        <sz val="9"/>
        <color theme="1"/>
        <rFont val="Times New Roman"/>
        <family val="1"/>
        <charset val="238"/>
      </rPr>
      <t xml:space="preserve"> pšeničné </t>
    </r>
    <r>
      <rPr>
        <sz val="9"/>
        <color theme="1"/>
        <rFont val="Times New Roman"/>
        <family val="1"/>
        <charset val="238"/>
      </rPr>
      <t xml:space="preserve">vločky, </t>
    </r>
    <r>
      <rPr>
        <b/>
        <sz val="9"/>
        <color theme="1"/>
        <rFont val="Times New Roman"/>
        <family val="1"/>
        <charset val="238"/>
      </rPr>
      <t xml:space="preserve">žitné </t>
    </r>
    <r>
      <rPr>
        <sz val="9"/>
        <color theme="1"/>
        <rFont val="Times New Roman"/>
        <family val="1"/>
        <charset val="238"/>
      </rPr>
      <t>vločky,</t>
    </r>
    <r>
      <rPr>
        <b/>
        <sz val="9"/>
        <color theme="1"/>
        <rFont val="Times New Roman"/>
        <family val="1"/>
        <charset val="238"/>
      </rPr>
      <t xml:space="preserve"> ovesné </t>
    </r>
    <r>
      <rPr>
        <sz val="9"/>
        <color theme="1"/>
        <rFont val="Times New Roman"/>
        <family val="1"/>
        <charset val="238"/>
      </rPr>
      <t xml:space="preserve">vločky, glukóza), řepkový olej, droždí, sůl s jódem (jedlá sůl, jodičnan draselný), </t>
    </r>
    <r>
      <rPr>
        <b/>
        <sz val="9"/>
        <color theme="1"/>
        <rFont val="Times New Roman"/>
        <family val="1"/>
        <charset val="238"/>
      </rPr>
      <t xml:space="preserve">vaječná </t>
    </r>
    <r>
      <rPr>
        <sz val="9"/>
        <color theme="1"/>
        <rFont val="Times New Roman"/>
        <family val="1"/>
        <charset val="238"/>
      </rPr>
      <t xml:space="preserve">melanž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jedlá sůl), ječná </t>
    </r>
    <r>
      <rPr>
        <sz val="9"/>
        <color theme="1"/>
        <rFont val="Times New Roman"/>
        <family val="1"/>
        <charset val="238"/>
      </rPr>
      <t>sladová mouka.</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</si>
  <si>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slunečnicová semena 20 %,</t>
    </r>
    <r>
      <rPr>
        <b/>
        <sz val="10"/>
        <color theme="1"/>
        <rFont val="Times New Roman"/>
        <family val="1"/>
        <charset val="238"/>
      </rPr>
      <t xml:space="preserve"> </t>
    </r>
    <r>
      <rPr>
        <sz val="10"/>
        <color theme="1"/>
        <rFont val="Times New Roman"/>
        <family val="1"/>
        <charset val="238"/>
      </rPr>
      <t>cereální směs 9 %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sůl s jódem (jedlá sůl, jodičnan draselný), </t>
    </r>
    <r>
      <rPr>
        <b/>
        <sz val="10"/>
        <color theme="1"/>
        <rFont val="Times New Roman"/>
        <family val="1"/>
        <charset val="238"/>
      </rPr>
      <t xml:space="preserve">ječná </t>
    </r>
    <r>
      <rPr>
        <sz val="10"/>
        <color theme="1"/>
        <rFont val="Times New Roman"/>
        <family val="1"/>
        <charset val="238"/>
      </rPr>
      <t>sladová mouka.</t>
    </r>
  </si>
  <si>
    <t>Výrobek může obsahovat stopy vajec, skořápkových plodů a sezamu.</t>
  </si>
  <si>
    <r>
      <t>pšeničná</t>
    </r>
    <r>
      <rPr>
        <sz val="9"/>
        <color theme="1"/>
        <rFont val="Times New Roman"/>
        <family val="1"/>
        <charset val="238"/>
      </rPr>
      <t xml:space="preserve"> mouka, voda, řepkový olej, droždí, sůl s jódem (jedlá sůl, jodičnan draselný), ječná</t>
    </r>
    <r>
      <rPr>
        <b/>
        <sz val="9"/>
        <color theme="1"/>
        <rFont val="Times New Roman"/>
        <family val="1"/>
        <charset val="238"/>
      </rPr>
      <t xml:space="preserve"> sladová </t>
    </r>
    <r>
      <rPr>
        <sz val="9"/>
        <color theme="1"/>
        <rFont val="Times New Roman"/>
        <family val="1"/>
        <charset val="238"/>
      </rPr>
      <t>mouka, emulgátor: E471; regulátor kyselosti: E341.</t>
    </r>
  </si>
  <si>
    <r>
      <rPr>
        <b/>
        <sz val="9"/>
        <color theme="1"/>
        <rFont val="Times New Roman"/>
        <family val="1"/>
        <charset val="238"/>
      </rPr>
      <t xml:space="preserve">pšeničná </t>
    </r>
    <r>
      <rPr>
        <sz val="9"/>
        <color theme="1"/>
        <rFont val="Times New Roman"/>
        <family val="1"/>
        <charset val="238"/>
      </rPr>
      <t>mouka, voda, droždí, sůl s jódem (jedlá sůl, jodičnan draselný), řepkový olej.</t>
    </r>
  </si>
  <si>
    <t xml:space="preserve">Strouhanka z běžného pečiva pšeničného </t>
  </si>
  <si>
    <t xml:space="preserve">Výrobek může obsahovat stopy vajec, mléka, sóji, vlčího bobu, skořápkových plodů a sezamu. </t>
  </si>
  <si>
    <t xml:space="preserve">Výrobek může obsahovat stopy vajec, mléka, sóji, skořápkových plodů a sezamu. </t>
  </si>
  <si>
    <r>
      <rPr>
        <b/>
        <sz val="9"/>
        <color theme="1"/>
        <rFont val="Times New Roman"/>
        <family val="1"/>
        <charset val="238"/>
      </rPr>
      <t>žitná</t>
    </r>
    <r>
      <rPr>
        <sz val="9"/>
        <color theme="1"/>
        <rFont val="Times New Roman"/>
        <family val="1"/>
        <charset val="238"/>
      </rPr>
      <t xml:space="preserve"> </t>
    </r>
    <r>
      <rPr>
        <sz val="10"/>
        <color theme="1"/>
        <rFont val="Times New Roman"/>
        <family val="1"/>
        <charset val="238"/>
      </rPr>
      <t>a</t>
    </r>
    <r>
      <rPr>
        <b/>
        <sz val="10"/>
        <color theme="1"/>
        <rFont val="Times New Roman"/>
        <family val="1"/>
        <charset val="238"/>
      </rPr>
      <t xml:space="preserve"> pšeničná </t>
    </r>
    <r>
      <rPr>
        <sz val="10"/>
        <color theme="1"/>
        <rFont val="Times New Roman"/>
        <family val="1"/>
        <charset val="238"/>
      </rPr>
      <t>mouka, voda, přípravek</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pšeničný</t>
    </r>
    <r>
      <rPr>
        <sz val="10"/>
        <color theme="1"/>
        <rFont val="Times New Roman"/>
        <family val="1"/>
        <charset val="238"/>
      </rPr>
      <t xml:space="preserve"> lepek, rostlinné oleje (řepkový, palmový), </t>
    </r>
    <r>
      <rPr>
        <b/>
        <sz val="10"/>
        <color theme="1"/>
        <rFont val="Times New Roman"/>
        <family val="1"/>
        <charset val="238"/>
      </rPr>
      <t>ječný</t>
    </r>
    <r>
      <rPr>
        <sz val="10"/>
        <color theme="1"/>
        <rFont val="Times New Roman"/>
        <family val="1"/>
        <charset val="238"/>
      </rPr>
      <t xml:space="preserve"> slad, emulgátor: E471; látky zlepšující mouku: E300, E920; enzymy</t>
    </r>
    <r>
      <rPr>
        <sz val="10"/>
        <color theme="1"/>
        <rFont val="Arial"/>
        <family val="2"/>
        <charset val="238"/>
      </rPr>
      <t>]</t>
    </r>
    <r>
      <rPr>
        <sz val="10"/>
        <color theme="1"/>
        <rFont val="Times New Roman"/>
        <family val="1"/>
        <charset val="238"/>
      </rPr>
      <t xml:space="preserve">, řepkový olej, přípravek (sušený </t>
    </r>
    <r>
      <rPr>
        <b/>
        <sz val="10"/>
        <color theme="1"/>
        <rFont val="Times New Roman"/>
        <family val="1"/>
        <charset val="238"/>
      </rPr>
      <t xml:space="preserve">pšeničný </t>
    </r>
    <r>
      <rPr>
        <sz val="10"/>
        <color theme="1"/>
        <rFont val="Times New Roman"/>
        <family val="1"/>
        <charset val="238"/>
      </rPr>
      <t xml:space="preserve">kvásek, řepkový olej, startér, předfermentovaná </t>
    </r>
    <r>
      <rPr>
        <b/>
        <sz val="10"/>
        <color theme="1"/>
        <rFont val="Times New Roman"/>
        <family val="1"/>
        <charset val="238"/>
      </rPr>
      <t>pšenice</t>
    </r>
    <r>
      <rPr>
        <sz val="10"/>
        <color theme="1"/>
        <rFont val="Times New Roman"/>
        <family val="1"/>
        <charset val="238"/>
      </rPr>
      <t xml:space="preserve">, </t>
    </r>
    <r>
      <rPr>
        <b/>
        <sz val="10"/>
        <color theme="1"/>
        <rFont val="Times New Roman"/>
        <family val="1"/>
        <charset val="238"/>
      </rPr>
      <t>ječná</t>
    </r>
    <r>
      <rPr>
        <sz val="10"/>
        <color theme="1"/>
        <rFont val="Times New Roman"/>
        <family val="1"/>
        <charset val="238"/>
      </rPr>
      <t xml:space="preserve"> sladová mouka, látka zlepšující mouku: E300), droždí,</t>
    </r>
    <r>
      <rPr>
        <b/>
        <sz val="10"/>
        <color theme="1"/>
        <rFont val="Times New Roman"/>
        <family val="1"/>
        <charset val="238"/>
      </rPr>
      <t xml:space="preserve"> žitný </t>
    </r>
    <r>
      <rPr>
        <sz val="10"/>
        <color theme="1"/>
        <rFont val="Times New Roman"/>
        <family val="1"/>
        <charset val="238"/>
      </rPr>
      <t xml:space="preserve">kvas [voda, </t>
    </r>
    <r>
      <rPr>
        <b/>
        <sz val="10"/>
        <color theme="1"/>
        <rFont val="Times New Roman"/>
        <family val="1"/>
        <charset val="238"/>
      </rPr>
      <t>žitná</t>
    </r>
    <r>
      <rPr>
        <sz val="10"/>
        <color theme="1"/>
        <rFont val="Times New Roman"/>
        <family val="1"/>
        <charset val="238"/>
      </rPr>
      <t xml:space="preserve"> mouka, kyseliny: kyselina octová, kyselina mléčná; sůl s jódem (jedlá sůl, jodičnan draselný),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žitná</t>
    </r>
    <r>
      <rPr>
        <sz val="10"/>
        <color theme="1"/>
        <rFont val="Times New Roman"/>
        <family val="1"/>
        <charset val="238"/>
      </rPr>
      <t xml:space="preserve"> kvasná kultura</t>
    </r>
    <r>
      <rPr>
        <sz val="10"/>
        <color theme="1"/>
        <rFont val="Arial"/>
        <family val="2"/>
        <charset val="238"/>
      </rPr>
      <t>]</t>
    </r>
    <r>
      <rPr>
        <sz val="10"/>
        <color theme="1"/>
        <rFont val="Times New Roman"/>
        <family val="1"/>
        <charset val="238"/>
      </rPr>
      <t>, sůl s jódem (jedlá sůl, jodičnan draselný), kmín.</t>
    </r>
  </si>
  <si>
    <t xml:space="preserve">Výrobek může obsahovat stopy vajec, mléka, sóji, skořápkových plodů a sezamu.    </t>
  </si>
  <si>
    <t>jemné pečivo s fruktózou</t>
  </si>
  <si>
    <r>
      <t>pšeničná</t>
    </r>
    <r>
      <rPr>
        <sz val="10"/>
        <color theme="1"/>
        <rFont val="Times New Roman"/>
        <family val="1"/>
        <charset val="238"/>
      </rPr>
      <t xml:space="preserve"> mouka, voda, směs 6,5 % [fruktóza 80 %, </t>
    </r>
    <r>
      <rPr>
        <b/>
        <sz val="10"/>
        <color theme="1"/>
        <rFont val="Times New Roman"/>
        <family val="1"/>
        <charset val="238"/>
      </rPr>
      <t>pšeničná</t>
    </r>
    <r>
      <rPr>
        <sz val="10"/>
        <color theme="1"/>
        <rFont val="Times New Roman"/>
        <family val="1"/>
        <charset val="238"/>
      </rPr>
      <t xml:space="preserve"> mouka, emulgátor: E 481; regulátor kyselosti: E 170, E 341; zahušťovadlo: E 412; látka zlepšující mouku: kyselina L-askorbová; aroma s </t>
    </r>
    <r>
      <rPr>
        <b/>
        <sz val="10"/>
        <color theme="1"/>
        <rFont val="Times New Roman"/>
        <family val="1"/>
        <charset val="238"/>
      </rPr>
      <t>mléčnou</t>
    </r>
    <r>
      <rPr>
        <sz val="10"/>
        <color theme="1"/>
        <rFont val="Times New Roman"/>
        <family val="1"/>
        <charset val="238"/>
      </rPr>
      <t xml:space="preserve"> složkou], tuk [palmový tuk, řepkový olej, voda, emulgátor: E 471; jedlá sůl, regulátor kyselosti: kyselina citronová; konzervant: sorban draselný; máslové aroma, barvivo annatto],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 (jedlá sůl, jodičnan draselný)</t>
    </r>
  </si>
  <si>
    <t>Výrobek může obsahovat stopy sóji, skořápkových plodů a sezamu.</t>
  </si>
  <si>
    <r>
      <t xml:space="preserve">pšeničná </t>
    </r>
    <r>
      <rPr>
        <sz val="10"/>
        <color theme="1"/>
        <rFont val="Times New Roman"/>
        <family val="1"/>
        <charset val="238"/>
      </rPr>
      <t>mouka, voda, droždí, řepkový olej, sůl s jódem (jedlá sůl, jodičnan draselný), látka zlepšující mouku: kyselina L-askorbová.</t>
    </r>
  </si>
  <si>
    <r>
      <t xml:space="preserve">pšeničná </t>
    </r>
    <r>
      <rPr>
        <sz val="10"/>
        <color theme="1"/>
        <rFont val="Times New Roman"/>
        <family val="1"/>
        <charset val="238"/>
      </rPr>
      <t>mouka, voda, řepkový olej, droždí, sůl s jódem (jedlá sůl, jodičnan draselný), látka zlepšující mouku: kyselina L-askorbová.</t>
    </r>
  </si>
  <si>
    <r>
      <t xml:space="preserve">pšeničná </t>
    </r>
    <r>
      <rPr>
        <sz val="10"/>
        <color theme="1"/>
        <rFont val="Times New Roman"/>
        <family val="1"/>
        <charset val="238"/>
      </rPr>
      <t>mouka, voda, řepkový olej, droždí, sůl s jódem (jedlá sůl, jodičnan draselný), látka zlepšující mouku: kyselina L-askorbová.</t>
    </r>
  </si>
  <si>
    <r>
      <t xml:space="preserve">pšeničná </t>
    </r>
    <r>
      <rPr>
        <sz val="10"/>
        <color theme="1"/>
        <rFont val="Times New Roman"/>
        <family val="1"/>
        <charset val="238"/>
      </rPr>
      <t>mouka, voda, droždí, řepkový olej, sůl s jódem (jedlá sůl, jodičnan draselný), látka zlepšující mouku: kyselina L-askorbová.</t>
    </r>
  </si>
  <si>
    <r>
      <t xml:space="preserve">pšeničná </t>
    </r>
    <r>
      <rPr>
        <sz val="10"/>
        <color theme="1"/>
        <rFont val="Times New Roman"/>
        <family val="1"/>
        <charset val="238"/>
      </rPr>
      <t>mouka, voda, droždí, sůl s jódem (jedlá sůl, jodičnan draselný), cukr, látka zlepšující mouku: kyselina L‑askorbová.</t>
    </r>
  </si>
  <si>
    <r>
      <t xml:space="preserve">pšeničná </t>
    </r>
    <r>
      <rPr>
        <sz val="10"/>
        <color theme="1"/>
        <rFont val="Times New Roman"/>
        <family val="1"/>
        <charset val="238"/>
      </rPr>
      <t>mouka, voda, řepkový olej, droždí, sůl s jódem (jedlá sůl, jodičnan draselný), látka zlepšující mouku: kyselina L-askorbová</t>
    </r>
  </si>
  <si>
    <t>Výrobek může obsahovat stopy vajec, mléka, sóji, vlčího bobu,  skořápkových plodů a sezamu.</t>
  </si>
  <si>
    <r>
      <t xml:space="preserve">pšeničná </t>
    </r>
    <r>
      <rPr>
        <sz val="10"/>
        <color theme="1"/>
        <rFont val="Times New Roman"/>
        <family val="1"/>
        <charset val="238"/>
      </rPr>
      <t>mouka, voda, řepkový olej, droždí,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</si>
  <si>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 voda, řepkový olej, droždí, sůl s jódem (jedlá sůl, jodičnan draselný), mák 1 %,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</si>
  <si>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pšeničná</t>
    </r>
    <r>
      <rPr>
        <sz val="9"/>
        <color theme="1"/>
        <rFont val="Times New Roman"/>
        <family val="1"/>
        <charset val="238"/>
      </rPr>
      <t xml:space="preserve"> mouka, voda, řepkový olej, droždí, sůl s jódem (jedlá sůl, jodičnan draselný), </t>
    </r>
    <r>
      <rPr>
        <b/>
        <sz val="9"/>
        <color theme="1"/>
        <rFont val="Times New Roman"/>
        <family val="1"/>
        <charset val="238"/>
      </rPr>
      <t xml:space="preserve">ječná </t>
    </r>
    <r>
      <rPr>
        <sz val="9"/>
        <color theme="1"/>
        <rFont val="Times New Roman"/>
        <family val="1"/>
        <charset val="238"/>
      </rPr>
      <t>sladová mouka,</t>
    </r>
    <r>
      <rPr>
        <b/>
        <sz val="9"/>
        <color theme="1"/>
        <rFont val="Times New Roman"/>
        <family val="1"/>
        <charset val="238"/>
      </rPr>
      <t xml:space="preserve"> žitná </t>
    </r>
    <r>
      <rPr>
        <sz val="9"/>
        <color theme="1"/>
        <rFont val="Times New Roman"/>
        <family val="1"/>
        <charset val="238"/>
      </rPr>
      <t>mouka, emulgátor: E472e; látka zlepšující mouku: kyselina L-askorbová.</t>
    </r>
  </si>
  <si>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</si>
  <si>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r>
      <t xml:space="preserve">pšeničná </t>
    </r>
    <r>
      <rPr>
        <sz val="10"/>
        <color theme="1"/>
        <rFont val="Times New Roman"/>
        <family val="1"/>
        <charset val="238"/>
      </rPr>
      <t xml:space="preserve">mouka, voda, droždí, řepkový olej, mák 1 %,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</si>
  <si>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t>Výrobek může obsahovat stopy vajec, mléka, sóji, vlčího bobu, skořápkových plodů a sezamu</t>
  </si>
  <si>
    <r>
      <t xml:space="preserve">pšeničná </t>
    </r>
    <r>
      <rPr>
        <sz val="10"/>
        <color theme="1"/>
        <rFont val="Times New Roman"/>
        <family val="1"/>
        <charset val="238"/>
      </rPr>
      <t xml:space="preserve">mouka, voda, droždí, řepkový olej, mák 1 %,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</si>
  <si>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r>
      <t xml:space="preserve">pšeničná </t>
    </r>
    <r>
      <rPr>
        <sz val="10"/>
        <color theme="1"/>
        <rFont val="Times New Roman"/>
        <family val="1"/>
        <charset val="238"/>
      </rPr>
      <t>mouka,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</si>
  <si>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 voda, droždí, řepkový olej, mák 1%,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</si>
  <si>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 voda, droždí, řepkový olej, mák 1%,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</si>
  <si>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</si>
  <si>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r>
      <t xml:space="preserve">pšeničná </t>
    </r>
    <r>
      <rPr>
        <sz val="10"/>
        <color theme="1"/>
        <rFont val="Times New Roman"/>
        <family val="1"/>
        <charset val="238"/>
      </rPr>
      <t xml:space="preserve">mouka, voda, droždí, řepkový olej, sůl s jódem (jedlá sůl, jodičnan draselný), mák 1%,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</si>
  <si>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t>Výrobek může obsahovat stopy mléka, sóji a sezamu</t>
  </si>
  <si>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</si>
  <si>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r>
      <t xml:space="preserve">pšeničná </t>
    </r>
    <r>
      <rPr>
        <sz val="10"/>
        <color theme="1"/>
        <rFont val="Times New Roman"/>
        <family val="1"/>
        <charset val="238"/>
      </rPr>
      <t xml:space="preserve">mouka, voda, droždí, řepkový olej, mák 1,5%, sůl s jódem (jedlá sůl, jodičnan draselný),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</si>
  <si>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</si>
  <si>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 voda, droždí, řepkový olej, sůl s jódem (jedlá sůl, jodičnan draselný), mák 1%,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</si>
  <si>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 voda, řepkový olej, 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pšeničný</t>
    </r>
    <r>
      <rPr>
        <sz val="10"/>
        <color theme="1"/>
        <rFont val="Times New Roman"/>
        <family val="1"/>
        <charset val="238"/>
      </rPr>
      <t xml:space="preserve"> lepek, cukr, </t>
    </r>
    <r>
      <rPr>
        <b/>
        <sz val="10"/>
        <color theme="1"/>
        <rFont val="Times New Roman"/>
        <family val="1"/>
        <charset val="238"/>
      </rPr>
      <t>ječná</t>
    </r>
    <r>
      <rPr>
        <sz val="10"/>
        <color theme="1"/>
        <rFont val="Times New Roman"/>
        <family val="1"/>
        <charset val="238"/>
      </rPr>
      <t xml:space="preserve"> sladová mouka, emulgátory: E471, E472e; řepkový olej, látka zlepšující mouku: kyselina L-askorbová), </t>
    </r>
    <r>
      <rPr>
        <b/>
        <sz val="10"/>
        <color theme="1"/>
        <rFont val="Times New Roman"/>
        <family val="1"/>
        <charset val="238"/>
      </rPr>
      <t xml:space="preserve">sezamová </t>
    </r>
    <r>
      <rPr>
        <sz val="10"/>
        <color theme="1"/>
        <rFont val="Times New Roman"/>
        <family val="1"/>
        <charset val="238"/>
      </rPr>
      <t>semena 1 %,</t>
    </r>
    <r>
      <rPr>
        <b/>
        <sz val="10"/>
        <color theme="1"/>
        <rFont val="Times New Roman"/>
        <family val="1"/>
        <charset val="238"/>
      </rPr>
      <t xml:space="preserve"> </t>
    </r>
    <r>
      <rPr>
        <sz val="10"/>
        <color theme="1"/>
        <rFont val="Times New Roman"/>
        <family val="1"/>
        <charset val="238"/>
      </rPr>
      <t>sůl s jódem (jedlá sůl, jodičnan draselný).</t>
    </r>
  </si>
  <si>
    <t>Výrobek může obsahovat stopy vajec, mléka, sóji a skořápkových plodů</t>
  </si>
  <si>
    <r>
      <t xml:space="preserve">pšeničná </t>
    </r>
    <r>
      <rPr>
        <sz val="10"/>
        <color theme="1"/>
        <rFont val="Times New Roman"/>
        <family val="1"/>
        <charset val="238"/>
      </rPr>
      <t xml:space="preserve">mouka, voda, droždí, cukr, řepkový olej, </t>
    </r>
    <r>
      <rPr>
        <b/>
        <sz val="10"/>
        <color theme="1"/>
        <rFont val="Times New Roman"/>
        <family val="1"/>
        <charset val="238"/>
      </rPr>
      <t xml:space="preserve">sezamová </t>
    </r>
    <r>
      <rPr>
        <sz val="10"/>
        <color theme="1"/>
        <rFont val="Times New Roman"/>
        <family val="1"/>
        <charset val="238"/>
      </rPr>
      <t xml:space="preserve">semena 1%,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</si>
  <si>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t>Výrobek může obsahovat stopy vajec, mléka, sóji, vlčího bobu a skořápkových plodů.</t>
  </si>
  <si>
    <r>
      <t xml:space="preserve">pšeničná </t>
    </r>
    <r>
      <rPr>
        <sz val="10"/>
        <color theme="1"/>
        <rFont val="Times New Roman"/>
        <family val="1"/>
        <charset val="238"/>
      </rPr>
      <t xml:space="preserve">mouka, voda, droždí, cukr, řepkový olej, </t>
    </r>
    <r>
      <rPr>
        <b/>
        <sz val="10"/>
        <color theme="1"/>
        <rFont val="Times New Roman"/>
        <family val="1"/>
        <charset val="238"/>
      </rPr>
      <t xml:space="preserve">sezamová </t>
    </r>
    <r>
      <rPr>
        <sz val="10"/>
        <color theme="1"/>
        <rFont val="Times New Roman"/>
        <family val="1"/>
        <charset val="238"/>
      </rPr>
      <t>semena 1%,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pasta (voda, emulgátor: E471, kyselina: E260).</t>
    </r>
  </si>
  <si>
    <r>
      <rPr>
        <sz val="10"/>
        <color theme="1"/>
        <rFont val="Times New Roman"/>
        <family val="1"/>
        <charset val="238"/>
      </rPr>
      <t>mouka</t>
    </r>
    <r>
      <rPr>
        <b/>
        <sz val="10"/>
        <color theme="1"/>
        <rFont val="Times New Roman"/>
        <family val="1"/>
        <charset val="238"/>
      </rPr>
      <t xml:space="preserve"> (pšeničná, pšeničná </t>
    </r>
    <r>
      <rPr>
        <sz val="10"/>
        <color theme="1"/>
        <rFont val="Times New Roman"/>
        <family val="1"/>
        <charset val="238"/>
      </rPr>
      <t>celozrnná 30 %),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t>
    </r>
  </si>
  <si>
    <t>Rohlík obalený sýrem 60 g</t>
  </si>
  <si>
    <t>Výrobek může obsahovat stopy vajec, sóji, skořápkových plodů a sezamu</t>
  </si>
  <si>
    <t>Výrobek může obsahovat stopy vajec, sóji, vlčího bobu, skořápkových plodů a sezamu</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</si>
  <si>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voda, </t>
    </r>
    <r>
      <rPr>
        <b/>
        <sz val="10"/>
        <color theme="1"/>
        <rFont val="Times New Roman"/>
        <family val="1"/>
        <charset val="238"/>
      </rPr>
      <t xml:space="preserve">sýr </t>
    </r>
    <r>
      <rPr>
        <sz val="10"/>
        <color theme="1"/>
        <rFont val="Times New Roman"/>
        <family val="1"/>
        <charset val="238"/>
      </rPr>
      <t>15 %,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</si>
  <si>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t>Rohlík obalený sýrem (s vyšším obsahem sýra) 60 g</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</si>
  <si>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voda, </t>
    </r>
    <r>
      <rPr>
        <b/>
        <sz val="10"/>
        <color theme="1"/>
        <rFont val="Times New Roman"/>
        <family val="1"/>
        <charset val="238"/>
      </rPr>
      <t>sýr</t>
    </r>
    <r>
      <rPr>
        <sz val="10"/>
        <color theme="1"/>
        <rFont val="Times New Roman"/>
        <family val="1"/>
        <charset val="238"/>
      </rPr>
      <t xml:space="preserve"> 15 %,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</si>
  <si>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r>
      <t xml:space="preserve">pšeničná </t>
    </r>
    <r>
      <rPr>
        <sz val="10"/>
        <color theme="1"/>
        <rFont val="Times New Roman"/>
        <family val="1"/>
        <charset val="238"/>
      </rPr>
      <t>mouka,</t>
    </r>
    <r>
      <rPr>
        <b/>
        <sz val="10"/>
        <color theme="1"/>
        <rFont val="Times New Roman"/>
        <family val="1"/>
        <charset val="238"/>
      </rPr>
      <t xml:space="preserve"> sýr </t>
    </r>
    <r>
      <rPr>
        <sz val="10"/>
        <color theme="1"/>
        <rFont val="Times New Roman"/>
        <family val="1"/>
        <charset val="238"/>
      </rPr>
      <t>30 %, voda,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</si>
  <si>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r>
      <t xml:space="preserve">pšeničná </t>
    </r>
    <r>
      <rPr>
        <sz val="10"/>
        <color theme="1"/>
        <rFont val="Times New Roman"/>
        <family val="1"/>
        <charset val="238"/>
      </rPr>
      <t>mouka,</t>
    </r>
    <r>
      <rPr>
        <b/>
        <sz val="10"/>
        <color theme="1"/>
        <rFont val="Times New Roman"/>
        <family val="1"/>
        <charset val="238"/>
      </rPr>
      <t xml:space="preserve"> sýr</t>
    </r>
    <r>
      <rPr>
        <sz val="10"/>
        <color theme="1"/>
        <rFont val="Times New Roman"/>
        <family val="1"/>
        <charset val="238"/>
      </rPr>
      <t xml:space="preserve"> 30 %, voda,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</si>
  <si>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t xml:space="preserve">Výrobek může obsahovat stopy vajec, sóji, skořápkových plodů a sezamu.
</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</si>
  <si>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t>
    </r>
    <r>
      <rPr>
        <b/>
        <sz val="10"/>
        <color theme="1"/>
        <rFont val="Times New Roman"/>
        <family val="1"/>
        <charset val="238"/>
      </rPr>
      <t xml:space="preserve"> sýr</t>
    </r>
    <r>
      <rPr>
        <sz val="10"/>
        <color theme="1"/>
        <rFont val="Times New Roman"/>
        <family val="1"/>
        <charset val="238"/>
      </rPr>
      <t xml:space="preserve"> 30 %, voda,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</si>
  <si>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r>
      <t xml:space="preserve">pšeničná </t>
    </r>
    <r>
      <rPr>
        <sz val="10"/>
        <color theme="1"/>
        <rFont val="Times New Roman"/>
        <family val="1"/>
        <charset val="238"/>
      </rPr>
      <t xml:space="preserve">mouka, voda, cereální zápara 21% [voda, záparová směs (lněná semena, </t>
    </r>
    <r>
      <rPr>
        <b/>
        <sz val="10"/>
        <color theme="1"/>
        <rFont val="Times New Roman"/>
        <family val="1"/>
        <charset val="238"/>
      </rPr>
      <t xml:space="preserve">ovesné </t>
    </r>
    <r>
      <rPr>
        <sz val="10"/>
        <color theme="1"/>
        <rFont val="Times New Roman"/>
        <family val="1"/>
        <charset val="238"/>
      </rPr>
      <t xml:space="preserve">vločky, slunečnicová semena, </t>
    </r>
    <r>
      <rPr>
        <b/>
        <sz val="10"/>
        <color theme="1"/>
        <rFont val="Times New Roman"/>
        <family val="1"/>
        <charset val="238"/>
      </rPr>
      <t xml:space="preserve">pšeničná </t>
    </r>
    <r>
      <rPr>
        <sz val="10"/>
        <color theme="1"/>
        <rFont val="Times New Roman"/>
        <family val="1"/>
        <charset val="238"/>
      </rPr>
      <t xml:space="preserve">celozrnná mouka, </t>
    </r>
    <r>
      <rPr>
        <b/>
        <sz val="10"/>
        <color theme="1"/>
        <rFont val="Times New Roman"/>
        <family val="1"/>
        <charset val="238"/>
      </rPr>
      <t xml:space="preserve">sójová </t>
    </r>
    <r>
      <rPr>
        <sz val="10"/>
        <color theme="1"/>
        <rFont val="Times New Roman"/>
        <family val="1"/>
        <charset val="238"/>
      </rPr>
      <t xml:space="preserve">drť, </t>
    </r>
    <r>
      <rPr>
        <b/>
        <sz val="10"/>
        <color theme="1"/>
        <rFont val="Times New Roman"/>
        <family val="1"/>
        <charset val="238"/>
      </rPr>
      <t xml:space="preserve">ječné </t>
    </r>
    <r>
      <rPr>
        <sz val="10"/>
        <color theme="1"/>
        <rFont val="Times New Roman"/>
        <family val="1"/>
        <charset val="238"/>
      </rPr>
      <t>perličky)], řepkový olej, droždí, sůl s jódem (jedlá sůl, jodičnan draselný), látka zlepšující mouku: kyselina L-askorbová</t>
    </r>
  </si>
  <si>
    <t>Výrobek může obsahovat stopy mléka a sezamu</t>
  </si>
  <si>
    <r>
      <rPr>
        <b/>
        <sz val="9"/>
        <color theme="1"/>
        <rFont val="Times New Roman"/>
        <family val="1"/>
        <charset val="238"/>
      </rPr>
      <t xml:space="preserve">pšeničná </t>
    </r>
    <r>
      <rPr>
        <sz val="10"/>
        <color theme="1"/>
        <rFont val="Times New Roman"/>
        <family val="1"/>
        <charset val="238"/>
      </rPr>
      <t>mouka, voda, přípravek [mouka 40% (</t>
    </r>
    <r>
      <rPr>
        <b/>
        <sz val="10"/>
        <color theme="1"/>
        <rFont val="Times New Roman"/>
        <family val="1"/>
        <charset val="238"/>
      </rPr>
      <t xml:space="preserve">pšeničná, žitná </t>
    </r>
    <r>
      <rPr>
        <sz val="10"/>
        <color theme="1"/>
        <rFont val="Times New Roman"/>
        <family val="1"/>
        <charset val="238"/>
      </rPr>
      <t>50%),</t>
    </r>
    <r>
      <rPr>
        <b/>
        <sz val="10"/>
        <color theme="1"/>
        <rFont val="Times New Roman"/>
        <family val="1"/>
        <charset val="238"/>
      </rPr>
      <t xml:space="preserve"> pšeničná </t>
    </r>
    <r>
      <rPr>
        <sz val="10"/>
        <color theme="1"/>
        <rFont val="Times New Roman"/>
        <family val="1"/>
        <charset val="238"/>
      </rPr>
      <t>mouka,</t>
    </r>
    <r>
      <rPr>
        <b/>
        <sz val="10"/>
        <color theme="1"/>
        <rFont val="Times New Roman"/>
        <family val="1"/>
        <charset val="238"/>
      </rPr>
      <t xml:space="preserve"> pšeničný </t>
    </r>
    <r>
      <rPr>
        <sz val="10"/>
        <color theme="1"/>
        <rFont val="Times New Roman"/>
        <family val="1"/>
        <charset val="238"/>
      </rPr>
      <t xml:space="preserve">lepek, jedlá sůl, </t>
    </r>
    <r>
      <rPr>
        <b/>
        <sz val="10"/>
        <color theme="1"/>
        <rFont val="Times New Roman"/>
        <family val="1"/>
        <charset val="238"/>
      </rPr>
      <t xml:space="preserve">pšeničná </t>
    </r>
    <r>
      <rPr>
        <sz val="10"/>
        <color theme="1"/>
        <rFont val="Times New Roman"/>
        <family val="1"/>
        <charset val="238"/>
      </rPr>
      <t>sladová mouka,</t>
    </r>
    <r>
      <rPr>
        <b/>
        <sz val="10"/>
        <color theme="1"/>
        <rFont val="Times New Roman"/>
        <family val="1"/>
        <charset val="238"/>
      </rPr>
      <t xml:space="preserve"> pšeničná </t>
    </r>
    <r>
      <rPr>
        <sz val="10"/>
        <color theme="1"/>
        <rFont val="Times New Roman"/>
        <family val="1"/>
        <charset val="238"/>
      </rPr>
      <t>sladová mouka pražená, emulgátor: E472e; sušený kvas 5% (</t>
    </r>
    <r>
      <rPr>
        <b/>
        <sz val="10"/>
        <color theme="1"/>
        <rFont val="Times New Roman"/>
        <family val="1"/>
        <charset val="238"/>
      </rPr>
      <t xml:space="preserve">žitná </t>
    </r>
    <r>
      <rPr>
        <sz val="10"/>
        <color theme="1"/>
        <rFont val="Times New Roman"/>
        <family val="1"/>
        <charset val="238"/>
      </rPr>
      <t>mouka 100%, startovací kultura), regulátor kyselosti: E270, látka zlepšující mouku: kyselina L-askorbová], posyp 2% (</t>
    </r>
    <r>
      <rPr>
        <b/>
        <sz val="10"/>
        <color theme="1"/>
        <rFont val="Times New Roman"/>
        <family val="1"/>
        <charset val="238"/>
      </rPr>
      <t xml:space="preserve">sezamová </t>
    </r>
    <r>
      <rPr>
        <sz val="10"/>
        <color theme="1"/>
        <rFont val="Times New Roman"/>
        <family val="1"/>
        <charset val="238"/>
      </rPr>
      <t xml:space="preserve">semena, </t>
    </r>
    <r>
      <rPr>
        <b/>
        <sz val="10"/>
        <color theme="1"/>
        <rFont val="Times New Roman"/>
        <family val="1"/>
        <charset val="238"/>
      </rPr>
      <t xml:space="preserve">ovesné </t>
    </r>
    <r>
      <rPr>
        <sz val="10"/>
        <color theme="1"/>
        <rFont val="Times New Roman"/>
        <family val="1"/>
        <charset val="238"/>
      </rPr>
      <t>vločky, slunečnicová semena), droždí.</t>
    </r>
  </si>
  <si>
    <r>
      <t xml:space="preserve">pšeničná </t>
    </r>
    <r>
      <rPr>
        <sz val="10"/>
        <color theme="1"/>
        <rFont val="Times New Roman"/>
        <family val="1"/>
        <charset val="238"/>
      </rPr>
      <t>mouka, voda, přípravek [mouka 40 % (</t>
    </r>
    <r>
      <rPr>
        <b/>
        <sz val="10"/>
        <color theme="1"/>
        <rFont val="Times New Roman"/>
        <family val="1"/>
        <charset val="238"/>
      </rPr>
      <t xml:space="preserve">pšeničná, žitná </t>
    </r>
    <r>
      <rPr>
        <sz val="10"/>
        <color theme="1"/>
        <rFont val="Times New Roman"/>
        <family val="1"/>
        <charset val="238"/>
      </rPr>
      <t>50 %),</t>
    </r>
    <r>
      <rPr>
        <b/>
        <sz val="10"/>
        <color theme="1"/>
        <rFont val="Times New Roman"/>
        <family val="1"/>
        <charset val="238"/>
      </rPr>
      <t xml:space="preserve"> pšeničná </t>
    </r>
    <r>
      <rPr>
        <sz val="10"/>
        <color theme="1"/>
        <rFont val="Times New Roman"/>
        <family val="1"/>
        <charset val="238"/>
      </rPr>
      <t>mouka,</t>
    </r>
    <r>
      <rPr>
        <b/>
        <sz val="10"/>
        <color theme="1"/>
        <rFont val="Times New Roman"/>
        <family val="1"/>
        <charset val="238"/>
      </rPr>
      <t xml:space="preserve"> pšeničný </t>
    </r>
    <r>
      <rPr>
        <sz val="10"/>
        <color theme="1"/>
        <rFont val="Times New Roman"/>
        <family val="1"/>
        <charset val="238"/>
      </rPr>
      <t xml:space="preserve">lepek, jedlá sůl, </t>
    </r>
    <r>
      <rPr>
        <b/>
        <sz val="10"/>
        <color theme="1"/>
        <rFont val="Times New Roman"/>
        <family val="1"/>
        <charset val="238"/>
      </rPr>
      <t xml:space="preserve">pšeničná </t>
    </r>
    <r>
      <rPr>
        <sz val="10"/>
        <color theme="1"/>
        <rFont val="Times New Roman"/>
        <family val="1"/>
        <charset val="238"/>
      </rPr>
      <t>sladová mouka,</t>
    </r>
    <r>
      <rPr>
        <b/>
        <sz val="10"/>
        <color theme="1"/>
        <rFont val="Times New Roman"/>
        <family val="1"/>
        <charset val="238"/>
      </rPr>
      <t xml:space="preserve"> pšeničná </t>
    </r>
    <r>
      <rPr>
        <sz val="10"/>
        <color theme="1"/>
        <rFont val="Times New Roman"/>
        <family val="1"/>
        <charset val="238"/>
      </rPr>
      <t>sladová mouka pražená, emulgátor: E472e; sušený kvas 5 % (</t>
    </r>
    <r>
      <rPr>
        <b/>
        <sz val="10"/>
        <color theme="1"/>
        <rFont val="Times New Roman"/>
        <family val="1"/>
        <charset val="238"/>
      </rPr>
      <t xml:space="preserve">žitná </t>
    </r>
    <r>
      <rPr>
        <sz val="10"/>
        <color theme="1"/>
        <rFont val="Times New Roman"/>
        <family val="1"/>
        <charset val="238"/>
      </rPr>
      <t>mouka 100%, startovací kultura), regulátor kyselosti: E270; látka zlepšující mouku: kyselina L-askorbová], posyp 2 % (</t>
    </r>
    <r>
      <rPr>
        <b/>
        <sz val="10"/>
        <color theme="1"/>
        <rFont val="Times New Roman"/>
        <family val="1"/>
        <charset val="238"/>
      </rPr>
      <t xml:space="preserve">sezamová </t>
    </r>
    <r>
      <rPr>
        <sz val="10"/>
        <color theme="1"/>
        <rFont val="Times New Roman"/>
        <family val="1"/>
        <charset val="238"/>
      </rPr>
      <t xml:space="preserve">semena, </t>
    </r>
    <r>
      <rPr>
        <b/>
        <sz val="10"/>
        <color theme="1"/>
        <rFont val="Times New Roman"/>
        <family val="1"/>
        <charset val="238"/>
      </rPr>
      <t xml:space="preserve">ovesné </t>
    </r>
    <r>
      <rPr>
        <sz val="10"/>
        <color theme="1"/>
        <rFont val="Times New Roman"/>
        <family val="1"/>
        <charset val="238"/>
      </rPr>
      <t>vločky, slunečnicová semena), droždí.</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</si>
  <si>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droždí, posyp 1 % (jedlá sůl, kmín), přípravek (</t>
    </r>
    <r>
      <rPr>
        <b/>
        <sz val="10"/>
        <color theme="1"/>
        <rFont val="Times New Roman"/>
        <family val="1"/>
        <charset val="238"/>
      </rPr>
      <t xml:space="preserve">pšeničný </t>
    </r>
    <r>
      <rPr>
        <sz val="10"/>
        <color theme="1"/>
        <rFont val="Times New Roman"/>
        <family val="1"/>
        <charset val="238"/>
      </rPr>
      <t>lepek,</t>
    </r>
    <r>
      <rPr>
        <b/>
        <sz val="10"/>
        <color theme="1"/>
        <rFont val="Times New Roman"/>
        <family val="1"/>
        <charset val="238"/>
      </rPr>
      <t xml:space="preserve"> </t>
    </r>
    <r>
      <rPr>
        <sz val="10"/>
        <color theme="1"/>
        <rFont val="Times New Roman"/>
        <family val="1"/>
        <charset val="238"/>
      </rPr>
      <t xml:space="preserve">látka zlepšující mouku kyselina L-askorbová), řepkový olej, sůl s jódem (jedlá sůl, jodičnan draselný), </t>
    </r>
    <r>
      <rPr>
        <b/>
        <sz val="10"/>
        <color theme="1"/>
        <rFont val="Times New Roman"/>
        <family val="1"/>
        <charset val="238"/>
      </rPr>
      <t xml:space="preserve">ječná </t>
    </r>
    <r>
      <rPr>
        <sz val="10"/>
        <color theme="1"/>
        <rFont val="Times New Roman"/>
        <family val="1"/>
        <charset val="238"/>
      </rPr>
      <t>sladová mouka, kmín.</t>
    </r>
  </si>
  <si>
    <r>
      <rPr>
        <b/>
        <sz val="10"/>
        <color theme="1"/>
        <rFont val="Times New Roman"/>
        <family val="1"/>
        <charset val="238"/>
      </rPr>
      <t>pšeničná</t>
    </r>
    <r>
      <rPr>
        <sz val="10"/>
        <color theme="1"/>
        <rFont val="Times New Roman"/>
        <family val="1"/>
        <charset val="238"/>
      </rPr>
      <t xml:space="preserve"> mouka, voda, </t>
    </r>
    <r>
      <rPr>
        <b/>
        <sz val="10"/>
        <color theme="1"/>
        <rFont val="Times New Roman"/>
        <family val="1"/>
        <charset val="238"/>
      </rPr>
      <t xml:space="preserve">žitná </t>
    </r>
    <r>
      <rPr>
        <sz val="10"/>
        <color theme="1"/>
        <rFont val="Times New Roman"/>
        <family val="1"/>
        <charset val="238"/>
      </rPr>
      <t>mouka, droždí, posyp 1 % (jedlá sůl, kmín), přípravek (</t>
    </r>
    <r>
      <rPr>
        <b/>
        <sz val="10"/>
        <color theme="1"/>
        <rFont val="Times New Roman"/>
        <family val="1"/>
        <charset val="238"/>
      </rPr>
      <t xml:space="preserve">pšeničný </t>
    </r>
    <r>
      <rPr>
        <sz val="10"/>
        <color theme="1"/>
        <rFont val="Times New Roman"/>
        <family val="1"/>
        <charset val="238"/>
      </rPr>
      <t>lepek,</t>
    </r>
    <r>
      <rPr>
        <b/>
        <sz val="10"/>
        <color theme="1"/>
        <rFont val="Times New Roman"/>
        <family val="1"/>
        <charset val="238"/>
      </rPr>
      <t xml:space="preserve"> </t>
    </r>
    <r>
      <rPr>
        <sz val="10"/>
        <color theme="1"/>
        <rFont val="Times New Roman"/>
        <family val="1"/>
        <charset val="238"/>
      </rPr>
      <t xml:space="preserve">látka zlepšující mouku kyselina L-askorbová), řepkový olej, sůl s jódem (jedlá sůl, jodičnan draselný), </t>
    </r>
    <r>
      <rPr>
        <b/>
        <sz val="10"/>
        <color theme="1"/>
        <rFont val="Times New Roman"/>
        <family val="1"/>
        <charset val="238"/>
      </rPr>
      <t xml:space="preserve">ječná </t>
    </r>
    <r>
      <rPr>
        <sz val="10"/>
        <color theme="1"/>
        <rFont val="Times New Roman"/>
        <family val="1"/>
        <charset val="238"/>
      </rPr>
      <t>sladová mouka, kmín.</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</si>
  <si>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droždí, posyp 1 % (jedlá sůl, kmín),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t>
    </r>
    <r>
      <rPr>
        <b/>
        <sz val="10"/>
        <color theme="1"/>
        <rFont val="Times New Roman"/>
        <family val="1"/>
        <charset val="238"/>
      </rPr>
      <t xml:space="preserve">ječná </t>
    </r>
    <r>
      <rPr>
        <sz val="10"/>
        <color theme="1"/>
        <rFont val="Times New Roman"/>
        <family val="1"/>
        <charset val="238"/>
      </rPr>
      <t>sladová mouka, kmín</t>
    </r>
  </si>
  <si>
    <r>
      <rPr>
        <b/>
        <sz val="9"/>
        <color theme="1"/>
        <rFont val="Times New Roman"/>
        <family val="1"/>
        <charset val="238"/>
      </rP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t>
    </r>
    <r>
      <rPr>
        <b/>
        <sz val="10"/>
        <color theme="1"/>
        <rFont val="Times New Roman"/>
        <family val="1"/>
        <charset val="238"/>
      </rPr>
      <t xml:space="preserve">ječná </t>
    </r>
    <r>
      <rPr>
        <sz val="10"/>
        <color theme="1"/>
        <rFont val="Times New Roman"/>
        <family val="1"/>
        <charset val="238"/>
      </rPr>
      <t>sladová mouka, kmín.</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</si>
  <si>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 xml:space="preserve">mouka, </t>
    </r>
    <r>
      <rPr>
        <b/>
        <sz val="10"/>
        <color theme="1"/>
        <rFont val="Times New Roman"/>
        <family val="1"/>
        <charset val="238"/>
      </rPr>
      <t xml:space="preserve">žitný </t>
    </r>
    <r>
      <rPr>
        <sz val="10"/>
        <color theme="1"/>
        <rFont val="Times New Roman"/>
        <family val="1"/>
        <charset val="238"/>
      </rPr>
      <t>kvas</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voda, </t>
    </r>
    <r>
      <rPr>
        <b/>
        <sz val="10"/>
        <color theme="1"/>
        <rFont val="Times New Roman"/>
        <family val="1"/>
        <charset val="238"/>
      </rPr>
      <t>žitná</t>
    </r>
    <r>
      <rPr>
        <sz val="10"/>
        <color theme="1"/>
        <rFont val="Times New Roman"/>
        <family val="1"/>
        <charset val="238"/>
      </rPr>
      <t xml:space="preserve"> kvasná kultura), droždí, posyp 1 % (jedlá sůl, kmín), řepkový olej, přípravek (</t>
    </r>
    <r>
      <rPr>
        <b/>
        <sz val="10"/>
        <color theme="1"/>
        <rFont val="Times New Roman"/>
        <family val="1"/>
        <charset val="238"/>
      </rPr>
      <t>pšeničný</t>
    </r>
    <r>
      <rPr>
        <sz val="10"/>
        <color theme="1"/>
        <rFont val="Times New Roman"/>
        <family val="1"/>
        <charset val="238"/>
      </rPr>
      <t xml:space="preserve"> lepek, látka zlepšující mouku: kyselina L-askorbová), sůl s jódem (jedlá sůl, jodičnan draselný), kmín, </t>
    </r>
    <r>
      <rPr>
        <b/>
        <sz val="10"/>
        <color theme="1"/>
        <rFont val="Times New Roman"/>
        <family val="1"/>
        <charset val="238"/>
      </rPr>
      <t xml:space="preserve">ječná </t>
    </r>
    <r>
      <rPr>
        <sz val="10"/>
        <color theme="1"/>
        <rFont val="Times New Roman"/>
        <family val="1"/>
        <charset val="238"/>
      </rPr>
      <t>sladová mouka</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</si>
  <si>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 xml:space="preserve">mouka, </t>
    </r>
    <r>
      <rPr>
        <b/>
        <sz val="10"/>
        <color theme="1"/>
        <rFont val="Times New Roman"/>
        <family val="1"/>
        <charset val="238"/>
      </rPr>
      <t xml:space="preserve">žitný </t>
    </r>
    <r>
      <rPr>
        <sz val="10"/>
        <color theme="1"/>
        <rFont val="Times New Roman"/>
        <family val="1"/>
        <charset val="238"/>
      </rPr>
      <t>kvas</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voda, </t>
    </r>
    <r>
      <rPr>
        <b/>
        <sz val="10"/>
        <color theme="1"/>
        <rFont val="Times New Roman"/>
        <family val="1"/>
        <charset val="238"/>
      </rPr>
      <t>žitná</t>
    </r>
    <r>
      <rPr>
        <sz val="10"/>
        <color theme="1"/>
        <rFont val="Times New Roman"/>
        <family val="1"/>
        <charset val="238"/>
      </rPr>
      <t xml:space="preserve"> kvasná kultura), droždí, řepkový olej, přípravek (</t>
    </r>
    <r>
      <rPr>
        <b/>
        <sz val="10"/>
        <color theme="1"/>
        <rFont val="Times New Roman"/>
        <family val="1"/>
        <charset val="238"/>
      </rPr>
      <t>pšeničný</t>
    </r>
    <r>
      <rPr>
        <sz val="10"/>
        <color theme="1"/>
        <rFont val="Times New Roman"/>
        <family val="1"/>
        <charset val="238"/>
      </rPr>
      <t xml:space="preserve"> lepek, látka zlepšující mouku kyselina L-askorbová), sůl s jódem (jedlá sůl, jodičnan draselný), kmín, </t>
    </r>
    <r>
      <rPr>
        <b/>
        <sz val="10"/>
        <color theme="1"/>
        <rFont val="Times New Roman"/>
        <family val="1"/>
        <charset val="238"/>
      </rPr>
      <t xml:space="preserve">ječná </t>
    </r>
    <r>
      <rPr>
        <sz val="10"/>
        <color theme="1"/>
        <rFont val="Times New Roman"/>
        <family val="1"/>
        <charset val="238"/>
      </rPr>
      <t>sladová mouka</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</si>
  <si>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droždí, posyp 1 % (jedlá sůl, kmín),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ječný </t>
    </r>
    <r>
      <rPr>
        <sz val="10"/>
        <color theme="1"/>
        <rFont val="Times New Roman"/>
        <family val="1"/>
        <charset val="238"/>
      </rPr>
      <t xml:space="preserve">sladový výtažek, emulgátor: E471; látka zlepšující mouku: kyselina L-askorbová, enzymy), </t>
    </r>
    <r>
      <rPr>
        <b/>
        <sz val="10"/>
        <color theme="1"/>
        <rFont val="Times New Roman"/>
        <family val="1"/>
        <charset val="238"/>
      </rPr>
      <t xml:space="preserve">ječná </t>
    </r>
    <r>
      <rPr>
        <sz val="10"/>
        <color theme="1"/>
        <rFont val="Times New Roman"/>
        <family val="1"/>
        <charset val="238"/>
      </rPr>
      <t>sladová mouka, kmín</t>
    </r>
  </si>
  <si>
    <t xml:space="preserve">Výrobek může obsahovat stopy vajec, mléka a skořápkových plodů.
</t>
  </si>
  <si>
    <t>Výrobek může obsahovat stopy vajec, mléka, vlčího bobu, skořápkových plodů a sezamu.</t>
  </si>
  <si>
    <t>Výrobek může obsahovat stopy vajec, mléka, vlčího bobu, skořápkových plodů a sezamu</t>
  </si>
  <si>
    <t>Výrobek může obsahovat stopy vajec, mléka, skořápkových plodů a sezamu</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</si>
  <si>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 voda, cereální směs 15 %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sůl s jódem (jedlá sůl, jodičnan draselný), posyp 1 % (</t>
    </r>
    <r>
      <rPr>
        <b/>
        <sz val="10"/>
        <color theme="1"/>
        <rFont val="Times New Roman"/>
        <family val="1"/>
        <charset val="238"/>
      </rPr>
      <t xml:space="preserve">sezamová </t>
    </r>
    <r>
      <rPr>
        <sz val="10"/>
        <color theme="1"/>
        <rFont val="Times New Roman"/>
        <family val="1"/>
        <charset val="238"/>
      </rPr>
      <t xml:space="preserve">semena, lněná semena,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 xml:space="preserve">ječná </t>
    </r>
    <r>
      <rPr>
        <sz val="10"/>
        <color theme="1"/>
        <rFont val="Times New Roman"/>
        <family val="1"/>
        <charset val="238"/>
      </rPr>
      <t>sladová mouka.</t>
    </r>
  </si>
  <si>
    <r>
      <t xml:space="preserve">pšeničná </t>
    </r>
    <r>
      <rPr>
        <sz val="10"/>
        <color theme="1"/>
        <rFont val="Times New Roman"/>
        <family val="1"/>
        <charset val="238"/>
      </rPr>
      <t>mouka, voda, cereální směs 15 %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sůl s jódem (jedlá sůl, jodičnan draselný), posyp 1 % (</t>
    </r>
    <r>
      <rPr>
        <b/>
        <sz val="10"/>
        <color theme="1"/>
        <rFont val="Times New Roman"/>
        <family val="1"/>
        <charset val="238"/>
      </rPr>
      <t xml:space="preserve">sezamová </t>
    </r>
    <r>
      <rPr>
        <sz val="10"/>
        <color theme="1"/>
        <rFont val="Times New Roman"/>
        <family val="1"/>
        <charset val="238"/>
      </rPr>
      <t xml:space="preserve">semena, lněná semena,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 xml:space="preserve">ječná </t>
    </r>
    <r>
      <rPr>
        <sz val="10"/>
        <color theme="1"/>
        <rFont val="Times New Roman"/>
        <family val="1"/>
        <charset val="238"/>
      </rPr>
      <t>sladová mouka</t>
    </r>
  </si>
  <si>
    <t>Výrobek může obsahovat stopy vajec, vlčího bobu a skořápkových plodů</t>
  </si>
  <si>
    <r>
      <t xml:space="preserve">pšeničná </t>
    </r>
    <r>
      <rPr>
        <sz val="10"/>
        <color theme="1"/>
        <rFont val="Times New Roman"/>
        <family val="1"/>
        <charset val="238"/>
      </rPr>
      <t>mouka, voda, cereální směs 14 %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droždí, řepkový olej, sůl s jódem (jedlá sůl, jodičnan draselný)</t>
    </r>
  </si>
  <si>
    <t>Výrobek může obsahovat stopy vajec, vlčího bobu, skořápkových plodů a sezamu.</t>
  </si>
  <si>
    <r>
      <t xml:space="preserve">pšeničná </t>
    </r>
    <r>
      <rPr>
        <sz val="10"/>
        <color theme="1"/>
        <rFont val="Times New Roman"/>
        <family val="1"/>
        <charset val="238"/>
      </rPr>
      <t>mouka, voda, cereální směs 14 %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droždí, řepkový olej, sůl s jódem (jedlá sůl, jodičnan draselný).</t>
    </r>
  </si>
  <si>
    <t>Výrobek může obsahovat stopy vajec, skořápkových plodů a sezamu</t>
  </si>
  <si>
    <r>
      <t xml:space="preserve">pšeničná </t>
    </r>
    <r>
      <rPr>
        <sz val="10"/>
        <color theme="1"/>
        <rFont val="Times New Roman"/>
        <family val="1"/>
        <charset val="238"/>
      </rPr>
      <t>mouka, voda, cereální směs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slunečnicová semena 2,8 %, droždí, sůl s jódem (jedlá sůl, jodičnan draselný).</t>
    </r>
  </si>
  <si>
    <r>
      <t xml:space="preserve">pšeničná </t>
    </r>
    <r>
      <rPr>
        <sz val="10"/>
        <color theme="1"/>
        <rFont val="Times New Roman"/>
        <family val="1"/>
        <charset val="238"/>
      </rPr>
      <t>mouka, voda, cereální směs 14 %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posyp</t>
    </r>
    <r>
      <rPr>
        <b/>
        <sz val="10"/>
        <color theme="1"/>
        <rFont val="Times New Roman"/>
        <family val="1"/>
        <charset val="238"/>
      </rPr>
      <t xml:space="preserve"> </t>
    </r>
    <r>
      <rPr>
        <sz val="10"/>
        <color theme="1"/>
        <rFont val="Times New Roman"/>
        <family val="1"/>
        <charset val="238"/>
      </rPr>
      <t>2 % (</t>
    </r>
    <r>
      <rPr>
        <b/>
        <sz val="10"/>
        <color theme="1"/>
        <rFont val="Times New Roman"/>
        <family val="1"/>
        <charset val="238"/>
      </rPr>
      <t>sezamová</t>
    </r>
    <r>
      <rPr>
        <sz val="10"/>
        <color theme="1"/>
        <rFont val="Times New Roman"/>
        <family val="1"/>
        <charset val="238"/>
      </rPr>
      <t xml:space="preserve"> semena, lněná semena),</t>
    </r>
    <r>
      <rPr>
        <b/>
        <sz val="10"/>
        <color theme="1"/>
        <rFont val="Times New Roman"/>
        <family val="1"/>
        <charset val="238"/>
      </rPr>
      <t xml:space="preserve"> </t>
    </r>
    <r>
      <rPr>
        <sz val="10"/>
        <color theme="1"/>
        <rFont val="Times New Roman"/>
        <family val="1"/>
        <charset val="238"/>
      </rPr>
      <t>sůl s jódem (jedlá sůl jodičnan draselný).</t>
    </r>
  </si>
  <si>
    <r>
      <t xml:space="preserve">pšeničná </t>
    </r>
    <r>
      <rPr>
        <sz val="10"/>
        <color theme="1"/>
        <rFont val="Times New Roman"/>
        <family val="1"/>
        <charset val="238"/>
      </rPr>
      <t>mouka, voda, cereální směs 14 %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posyp</t>
    </r>
    <r>
      <rPr>
        <b/>
        <sz val="10"/>
        <color theme="1"/>
        <rFont val="Times New Roman"/>
        <family val="1"/>
        <charset val="238"/>
      </rPr>
      <t xml:space="preserve"> </t>
    </r>
    <r>
      <rPr>
        <sz val="10"/>
        <color theme="1"/>
        <rFont val="Times New Roman"/>
        <family val="1"/>
        <charset val="238"/>
      </rPr>
      <t>2 % (</t>
    </r>
    <r>
      <rPr>
        <b/>
        <sz val="10"/>
        <color theme="1"/>
        <rFont val="Times New Roman"/>
        <family val="1"/>
        <charset val="238"/>
      </rPr>
      <t>sezamová</t>
    </r>
    <r>
      <rPr>
        <sz val="10"/>
        <color theme="1"/>
        <rFont val="Times New Roman"/>
        <family val="1"/>
        <charset val="238"/>
      </rPr>
      <t xml:space="preserve"> semena, lněná semena),</t>
    </r>
    <r>
      <rPr>
        <b/>
        <sz val="10"/>
        <color theme="1"/>
        <rFont val="Times New Roman"/>
        <family val="1"/>
        <charset val="238"/>
      </rPr>
      <t xml:space="preserve"> </t>
    </r>
    <r>
      <rPr>
        <sz val="10"/>
        <color theme="1"/>
        <rFont val="Times New Roman"/>
        <family val="1"/>
        <charset val="238"/>
      </rPr>
      <t xml:space="preserve">sůl s jódem (jedlá sůl jodičnan draselný). </t>
    </r>
  </si>
  <si>
    <r>
      <t xml:space="preserve">pšeničná </t>
    </r>
    <r>
      <rPr>
        <sz val="10"/>
        <color theme="1"/>
        <rFont val="Times New Roman"/>
        <family val="1"/>
        <charset val="238"/>
      </rPr>
      <t>mouka, voda, cereální směs 14 % (</t>
    </r>
    <r>
      <rPr>
        <b/>
        <sz val="10"/>
        <color theme="1"/>
        <rFont val="Times New Roman"/>
        <family val="1"/>
        <charset val="238"/>
      </rPr>
      <t>pšeničná</t>
    </r>
    <r>
      <rPr>
        <sz val="10"/>
        <color theme="1"/>
        <rFont val="Times New Roman"/>
        <family val="1"/>
        <charset val="238"/>
      </rPr>
      <t xml:space="preserve"> mouka, jablečná vláknina, pražená </t>
    </r>
    <r>
      <rPr>
        <b/>
        <sz val="10"/>
        <color theme="1"/>
        <rFont val="Times New Roman"/>
        <family val="1"/>
        <charset val="238"/>
      </rPr>
      <t xml:space="preserve">ječná </t>
    </r>
    <r>
      <rPr>
        <sz val="10"/>
        <color theme="1"/>
        <rFont val="Times New Roman"/>
        <family val="1"/>
        <charset val="238"/>
      </rPr>
      <t xml:space="preserve">sladová mouka, kukuřičná krupice,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cukr, lněná semena, kmín,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 xml:space="preserve">pšeničné </t>
    </r>
    <r>
      <rPr>
        <sz val="10"/>
        <color theme="1"/>
        <rFont val="Times New Roman"/>
        <family val="1"/>
        <charset val="238"/>
      </rPr>
      <t xml:space="preserve">vločky, </t>
    </r>
    <r>
      <rPr>
        <b/>
        <sz val="10"/>
        <color theme="1"/>
        <rFont val="Times New Roman"/>
        <family val="1"/>
        <charset val="238"/>
      </rPr>
      <t>žitné</t>
    </r>
    <r>
      <rPr>
        <sz val="10"/>
        <color theme="1"/>
        <rFont val="Times New Roman"/>
        <family val="1"/>
        <charset val="238"/>
      </rPr>
      <t xml:space="preserve"> vločky, </t>
    </r>
    <r>
      <rPr>
        <b/>
        <sz val="10"/>
        <color theme="1"/>
        <rFont val="Times New Roman"/>
        <family val="1"/>
        <charset val="238"/>
      </rPr>
      <t>ovesné</t>
    </r>
    <r>
      <rPr>
        <sz val="10"/>
        <color theme="1"/>
        <rFont val="Times New Roman"/>
        <family val="1"/>
        <charset val="238"/>
      </rPr>
      <t xml:space="preserve"> vločky, glukóza), řepkový olej, droždí, posyp</t>
    </r>
    <r>
      <rPr>
        <b/>
        <sz val="10"/>
        <color theme="1"/>
        <rFont val="Times New Roman"/>
        <family val="1"/>
        <charset val="238"/>
      </rPr>
      <t xml:space="preserve"> </t>
    </r>
    <r>
      <rPr>
        <sz val="10"/>
        <color theme="1"/>
        <rFont val="Times New Roman"/>
        <family val="1"/>
        <charset val="238"/>
      </rPr>
      <t>2 % (</t>
    </r>
    <r>
      <rPr>
        <b/>
        <sz val="10"/>
        <color theme="1"/>
        <rFont val="Times New Roman"/>
        <family val="1"/>
        <charset val="238"/>
      </rPr>
      <t xml:space="preserve">sezamová </t>
    </r>
    <r>
      <rPr>
        <sz val="10"/>
        <color theme="1"/>
        <rFont val="Times New Roman"/>
        <family val="1"/>
        <charset val="238"/>
      </rPr>
      <t>semena, lněná semena),</t>
    </r>
    <r>
      <rPr>
        <b/>
        <sz val="10"/>
        <color theme="1"/>
        <rFont val="Times New Roman"/>
        <family val="1"/>
        <charset val="238"/>
      </rPr>
      <t xml:space="preserve"> </t>
    </r>
    <r>
      <rPr>
        <sz val="10"/>
        <color theme="1"/>
        <rFont val="Times New Roman"/>
        <family val="1"/>
        <charset val="238"/>
      </rPr>
      <t>sůl s jódem (jedlá sůl, jodičnan draselný).</t>
    </r>
  </si>
  <si>
    <r>
      <t xml:space="preserve">pšeničná </t>
    </r>
    <r>
      <rPr>
        <sz val="10"/>
        <color theme="1"/>
        <rFont val="Times New Roman"/>
        <family val="1"/>
        <charset val="238"/>
      </rPr>
      <t>mouka, voda, cereální směs 8 %</t>
    </r>
    <r>
      <rPr>
        <sz val="10"/>
        <color rgb="FFFF0000"/>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 xml:space="preserve">sladová mouka, startovací kultura)], droždí, řepkový olej, lněná semena, </t>
    </r>
    <r>
      <rPr>
        <b/>
        <sz val="10"/>
        <color theme="1"/>
        <rFont val="Times New Roman"/>
        <family val="1"/>
        <charset val="238"/>
      </rPr>
      <t xml:space="preserve">ovesné </t>
    </r>
    <r>
      <rPr>
        <sz val="10"/>
        <color theme="1"/>
        <rFont val="Times New Roman"/>
        <family val="1"/>
        <charset val="238"/>
      </rPr>
      <t>vločky, sůl s jódem (jedlá sůl, jodičnan draselný), posyp 0,5 % (</t>
    </r>
    <r>
      <rPr>
        <b/>
        <sz val="10"/>
        <color theme="1"/>
        <rFont val="Times New Roman"/>
        <family val="1"/>
        <charset val="238"/>
      </rPr>
      <t xml:space="preserve">sezamová </t>
    </r>
    <r>
      <rPr>
        <sz val="10"/>
        <color theme="1"/>
        <rFont val="Times New Roman"/>
        <family val="1"/>
        <charset val="238"/>
      </rPr>
      <t>semena, lněná semena).</t>
    </r>
  </si>
  <si>
    <t>Výrobek může obsahovat stopy vajec, mléka a skořápkových plodů</t>
  </si>
  <si>
    <t>Výrobek může obsahovat stopy vajec, mléka, vlčího bobu a skořápkových plodů</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</si>
  <si>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 xml:space="preserve">mouka, voda, lněná semena, </t>
    </r>
    <r>
      <rPr>
        <b/>
        <sz val="10"/>
        <color theme="1"/>
        <rFont val="Times New Roman"/>
        <family val="1"/>
        <charset val="238"/>
      </rPr>
      <t xml:space="preserve">ovesné </t>
    </r>
    <r>
      <rPr>
        <sz val="10"/>
        <color theme="1"/>
        <rFont val="Times New Roman"/>
        <family val="1"/>
        <charset val="238"/>
      </rPr>
      <t>vločky, řepkový olej, posyp 2,7 % (lněná semena,</t>
    </r>
    <r>
      <rPr>
        <b/>
        <sz val="10"/>
        <color theme="1"/>
        <rFont val="Times New Roman"/>
        <family val="1"/>
        <charset val="238"/>
      </rPr>
      <t xml:space="preserve"> ovesné </t>
    </r>
    <r>
      <rPr>
        <sz val="10"/>
        <color theme="1"/>
        <rFont val="Times New Roman"/>
        <family val="1"/>
        <charset val="238"/>
      </rPr>
      <t>vločky,</t>
    </r>
    <r>
      <rPr>
        <b/>
        <sz val="10"/>
        <color theme="1"/>
        <rFont val="Times New Roman"/>
        <family val="1"/>
        <charset val="238"/>
      </rPr>
      <t xml:space="preserve"> sezamová </t>
    </r>
    <r>
      <rPr>
        <sz val="10"/>
        <color theme="1"/>
        <rFont val="Times New Roman"/>
        <family val="1"/>
        <charset val="238"/>
      </rPr>
      <t>semena,</t>
    </r>
    <r>
      <rPr>
        <b/>
        <sz val="10"/>
        <color theme="1"/>
        <rFont val="Times New Roman"/>
        <family val="1"/>
        <charset val="238"/>
      </rPr>
      <t xml:space="preserve"> </t>
    </r>
    <r>
      <rPr>
        <sz val="10"/>
        <color theme="1"/>
        <rFont val="Times New Roman"/>
        <family val="1"/>
        <charset val="238"/>
      </rPr>
      <t xml:space="preserve">slunečnicová semena), droždí, sůl s jódem (jedlá sůl, jodičnan draselný), </t>
    </r>
    <r>
      <rPr>
        <b/>
        <sz val="10"/>
        <color theme="1"/>
        <rFont val="Times New Roman"/>
        <family val="1"/>
        <charset val="238"/>
      </rPr>
      <t>ječná</t>
    </r>
    <r>
      <rPr>
        <sz val="10"/>
        <color theme="1"/>
        <rFont val="Times New Roman"/>
        <family val="1"/>
        <charset val="238"/>
      </rPr>
      <t xml:space="preserve"> sladová mouka, cukr,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</si>
  <si>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voda, droždí, lněná semena, </t>
    </r>
    <r>
      <rPr>
        <b/>
        <sz val="10"/>
        <color theme="1"/>
        <rFont val="Times New Roman"/>
        <family val="1"/>
        <charset val="238"/>
      </rPr>
      <t xml:space="preserve">ovesné </t>
    </r>
    <r>
      <rPr>
        <sz val="10"/>
        <color theme="1"/>
        <rFont val="Times New Roman"/>
        <family val="1"/>
        <charset val="238"/>
      </rPr>
      <t>vločky, posyp 2,7% (lněná semena,</t>
    </r>
    <r>
      <rPr>
        <b/>
        <sz val="10"/>
        <color theme="1"/>
        <rFont val="Times New Roman"/>
        <family val="1"/>
        <charset val="238"/>
      </rPr>
      <t xml:space="preserve"> ovesné </t>
    </r>
    <r>
      <rPr>
        <sz val="10"/>
        <color theme="1"/>
        <rFont val="Times New Roman"/>
        <family val="1"/>
        <charset val="238"/>
      </rPr>
      <t>vločky,</t>
    </r>
    <r>
      <rPr>
        <b/>
        <sz val="10"/>
        <color theme="1"/>
        <rFont val="Times New Roman"/>
        <family val="1"/>
        <charset val="238"/>
      </rPr>
      <t xml:space="preserve"> </t>
    </r>
    <r>
      <rPr>
        <sz val="10"/>
        <color theme="1"/>
        <rFont val="Times New Roman"/>
        <family val="1"/>
        <charset val="238"/>
      </rPr>
      <t>lněná semena zlatá, slunečnicová semena), řepkový olej, sůl s jódem (jedlá sůl, jodičnan draselný),</t>
    </r>
    <r>
      <rPr>
        <b/>
        <sz val="10"/>
        <color theme="1"/>
        <rFont val="Times New Roman"/>
        <family val="1"/>
        <charset val="238"/>
      </rPr>
      <t xml:space="preserve"> ječná </t>
    </r>
    <r>
      <rPr>
        <sz val="10"/>
        <color theme="1"/>
        <rFont val="Times New Roman"/>
        <family val="1"/>
        <charset val="238"/>
      </rPr>
      <t xml:space="preserve">sladová mouka,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 cukr, přípravek [</t>
    </r>
    <r>
      <rPr>
        <b/>
        <sz val="10"/>
        <color theme="1"/>
        <rFont val="Times New Roman"/>
        <family val="1"/>
        <charset val="238"/>
      </rPr>
      <t>pšeničná</t>
    </r>
    <r>
      <rPr>
        <sz val="10"/>
        <color theme="1"/>
        <rFont val="Times New Roman"/>
        <family val="1"/>
        <charset val="238"/>
      </rPr>
      <t xml:space="preserve"> mouka, emulgátory: E481, E 471; regulátor kyselosti: E170; látka zlepšující mouku: kyselina L-askorbová].</t>
    </r>
  </si>
  <si>
    <t>Výrobek může obsahovat stopy mléka, sóji a skořápkových plodů</t>
  </si>
  <si>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voda, rustikální směs 22 % [</t>
    </r>
    <r>
      <rPr>
        <b/>
        <sz val="10"/>
        <color theme="1"/>
        <rFont val="Times New Roman"/>
        <family val="1"/>
        <charset val="238"/>
      </rPr>
      <t xml:space="preserve">pšeničná </t>
    </r>
    <r>
      <rPr>
        <sz val="10"/>
        <color theme="1"/>
        <rFont val="Times New Roman"/>
        <family val="1"/>
        <charset val="238"/>
      </rPr>
      <t xml:space="preserve">mouka, slunečnicová semena, </t>
    </r>
    <r>
      <rPr>
        <b/>
        <sz val="10"/>
        <color theme="1"/>
        <rFont val="Times New Roman"/>
        <family val="1"/>
        <charset val="238"/>
      </rPr>
      <t>žitná</t>
    </r>
    <r>
      <rPr>
        <sz val="10"/>
        <color theme="1"/>
        <rFont val="Times New Roman"/>
        <family val="1"/>
        <charset val="238"/>
      </rPr>
      <t xml:space="preserve"> mouka, dýňová semena, jablečná vláknina,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t>
    </r>
    <r>
      <rPr>
        <b/>
        <sz val="10"/>
        <color theme="1"/>
        <rFont val="Times New Roman"/>
        <family val="1"/>
        <charset val="238"/>
      </rPr>
      <t>pšeničný</t>
    </r>
    <r>
      <rPr>
        <sz val="10"/>
        <color theme="1"/>
        <rFont val="Times New Roman"/>
        <family val="1"/>
        <charset val="238"/>
      </rPr>
      <t xml:space="preserve"> lepek, pražená </t>
    </r>
    <r>
      <rPr>
        <b/>
        <sz val="10"/>
        <color theme="1"/>
        <rFont val="Times New Roman"/>
        <family val="1"/>
        <charset val="238"/>
      </rPr>
      <t>pšeničná</t>
    </r>
    <r>
      <rPr>
        <sz val="10"/>
        <color theme="1"/>
        <rFont val="Times New Roman"/>
        <family val="1"/>
        <charset val="238"/>
      </rPr>
      <t xml:space="preserve"> sladová mouka, glukózový sirup,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 xml:space="preserve">žitná </t>
    </r>
    <r>
      <rPr>
        <sz val="10"/>
        <color theme="1"/>
        <rFont val="Times New Roman"/>
        <family val="1"/>
        <charset val="238"/>
      </rPr>
      <t xml:space="preserve">krupice, </t>
    </r>
    <r>
      <rPr>
        <b/>
        <sz val="10"/>
        <color theme="1"/>
        <rFont val="Times New Roman"/>
        <family val="1"/>
        <charset val="238"/>
      </rPr>
      <t>žitný</t>
    </r>
    <r>
      <rPr>
        <sz val="10"/>
        <color theme="1"/>
        <rFont val="Times New Roman"/>
        <family val="1"/>
        <charset val="238"/>
      </rPr>
      <t xml:space="preserve"> šrot, </t>
    </r>
    <r>
      <rPr>
        <b/>
        <sz val="10"/>
        <color theme="1"/>
        <rFont val="Times New Roman"/>
        <family val="1"/>
        <charset val="238"/>
      </rPr>
      <t>žitná</t>
    </r>
    <r>
      <rPr>
        <sz val="10"/>
        <color theme="1"/>
        <rFont val="Times New Roman"/>
        <family val="1"/>
        <charset val="238"/>
      </rPr>
      <t xml:space="preserve"> sladová mouka, startovací kultura), </t>
    </r>
    <r>
      <rPr>
        <b/>
        <sz val="10"/>
        <color theme="1"/>
        <rFont val="Times New Roman"/>
        <family val="1"/>
        <charset val="238"/>
      </rPr>
      <t>ječná</t>
    </r>
    <r>
      <rPr>
        <sz val="10"/>
        <color theme="1"/>
        <rFont val="Times New Roman"/>
        <family val="1"/>
        <charset val="238"/>
      </rPr>
      <t xml:space="preserve"> sladová mouka], dýňová semena, slunečnicová semena, řepkový olej, droždí, sůl s jódem (jedlá sůl, jodičnan draselný).</t>
    </r>
  </si>
  <si>
    <r>
      <t xml:space="preserve">pšeničná </t>
    </r>
    <r>
      <rPr>
        <sz val="10"/>
        <color theme="1"/>
        <rFont val="Times New Roman"/>
        <family val="1"/>
        <charset val="238"/>
      </rPr>
      <t>mouka, voda, rustikální směs 22 % [</t>
    </r>
    <r>
      <rPr>
        <b/>
        <sz val="10"/>
        <color theme="1"/>
        <rFont val="Times New Roman"/>
        <family val="1"/>
        <charset val="238"/>
      </rPr>
      <t xml:space="preserve">pšeničná </t>
    </r>
    <r>
      <rPr>
        <sz val="10"/>
        <color theme="1"/>
        <rFont val="Times New Roman"/>
        <family val="1"/>
        <charset val="238"/>
      </rPr>
      <t xml:space="preserve">mouka, slunečnicová semena, </t>
    </r>
    <r>
      <rPr>
        <b/>
        <sz val="10"/>
        <color theme="1"/>
        <rFont val="Times New Roman"/>
        <family val="1"/>
        <charset val="238"/>
      </rPr>
      <t>žitná</t>
    </r>
    <r>
      <rPr>
        <sz val="10"/>
        <color theme="1"/>
        <rFont val="Times New Roman"/>
        <family val="1"/>
        <charset val="238"/>
      </rPr>
      <t xml:space="preserve"> mouka, dýňová semena, jablečná vláknina,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t>
    </r>
    <r>
      <rPr>
        <b/>
        <sz val="10"/>
        <color theme="1"/>
        <rFont val="Times New Roman"/>
        <family val="1"/>
        <charset val="238"/>
      </rPr>
      <t>pšeničný</t>
    </r>
    <r>
      <rPr>
        <sz val="10"/>
        <color theme="1"/>
        <rFont val="Times New Roman"/>
        <family val="1"/>
        <charset val="238"/>
      </rPr>
      <t xml:space="preserve"> lepek, pražená </t>
    </r>
    <r>
      <rPr>
        <b/>
        <sz val="10"/>
        <color theme="1"/>
        <rFont val="Times New Roman"/>
        <family val="1"/>
        <charset val="238"/>
      </rPr>
      <t>pšeničná</t>
    </r>
    <r>
      <rPr>
        <sz val="10"/>
        <color theme="1"/>
        <rFont val="Times New Roman"/>
        <family val="1"/>
        <charset val="238"/>
      </rPr>
      <t xml:space="preserve"> sladová mouka, glukózový sirup, sušený kvas (</t>
    </r>
    <r>
      <rPr>
        <b/>
        <sz val="10"/>
        <color theme="1"/>
        <rFont val="Times New Roman"/>
        <family val="1"/>
        <charset val="238"/>
      </rPr>
      <t xml:space="preserve">žitná </t>
    </r>
    <r>
      <rPr>
        <sz val="10"/>
        <color theme="1"/>
        <rFont val="Times New Roman"/>
        <family val="1"/>
        <charset val="238"/>
      </rPr>
      <t xml:space="preserve">mouka, </t>
    </r>
    <r>
      <rPr>
        <b/>
        <sz val="10"/>
        <color theme="1"/>
        <rFont val="Times New Roman"/>
        <family val="1"/>
        <charset val="238"/>
      </rPr>
      <t xml:space="preserve">žitná </t>
    </r>
    <r>
      <rPr>
        <sz val="10"/>
        <color theme="1"/>
        <rFont val="Times New Roman"/>
        <family val="1"/>
        <charset val="238"/>
      </rPr>
      <t xml:space="preserve">krupice, </t>
    </r>
    <r>
      <rPr>
        <b/>
        <sz val="10"/>
        <color theme="1"/>
        <rFont val="Times New Roman"/>
        <family val="1"/>
        <charset val="238"/>
      </rPr>
      <t xml:space="preserve">žitný </t>
    </r>
    <r>
      <rPr>
        <sz val="10"/>
        <color theme="1"/>
        <rFont val="Times New Roman"/>
        <family val="1"/>
        <charset val="238"/>
      </rPr>
      <t xml:space="preserve">šrot, </t>
    </r>
    <r>
      <rPr>
        <b/>
        <sz val="10"/>
        <color theme="1"/>
        <rFont val="Times New Roman"/>
        <family val="1"/>
        <charset val="238"/>
      </rPr>
      <t>žitná</t>
    </r>
    <r>
      <rPr>
        <sz val="10"/>
        <color theme="1"/>
        <rFont val="Times New Roman"/>
        <family val="1"/>
        <charset val="238"/>
      </rPr>
      <t xml:space="preserve"> sladová mouka, startovací kultura), </t>
    </r>
    <r>
      <rPr>
        <b/>
        <sz val="10"/>
        <color theme="1"/>
        <rFont val="Times New Roman"/>
        <family val="1"/>
        <charset val="238"/>
      </rPr>
      <t>ječná</t>
    </r>
    <r>
      <rPr>
        <sz val="10"/>
        <color theme="1"/>
        <rFont val="Times New Roman"/>
        <family val="1"/>
        <charset val="238"/>
      </rPr>
      <t xml:space="preserve"> sladová mouka], dýňová semena, slunečnicová semena, řepkový olej, droždí, 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</si>
  <si>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r>
      <rPr>
        <sz val="10"/>
        <rFont val="Times New Roman"/>
        <family val="1"/>
        <charset val="238"/>
      </rPr>
      <t>směs [bílkovina</t>
    </r>
    <r>
      <rPr>
        <b/>
        <sz val="10"/>
        <rFont val="Times New Roman"/>
        <family val="1"/>
        <charset val="238"/>
      </rPr>
      <t xml:space="preserve"> (</t>
    </r>
    <r>
      <rPr>
        <b/>
        <sz val="10"/>
        <color theme="1"/>
        <rFont val="Times New Roman"/>
        <family val="1"/>
        <charset val="238"/>
      </rPr>
      <t>pšeničná</t>
    </r>
    <r>
      <rPr>
        <sz val="10"/>
        <color theme="1"/>
        <rFont val="Times New Roman"/>
        <family val="1"/>
        <charset val="238"/>
      </rPr>
      <t xml:space="preserve">, </t>
    </r>
    <r>
      <rPr>
        <b/>
        <sz val="10"/>
        <color theme="1"/>
        <rFont val="Times New Roman"/>
        <family val="1"/>
        <charset val="238"/>
      </rPr>
      <t>sójová</t>
    </r>
    <r>
      <rPr>
        <sz val="10"/>
        <color theme="1"/>
        <rFont val="Times New Roman"/>
        <family val="1"/>
        <charset val="238"/>
      </rPr>
      <t xml:space="preserve">, </t>
    </r>
    <r>
      <rPr>
        <b/>
        <sz val="10"/>
        <color theme="1"/>
        <rFont val="Times New Roman"/>
        <family val="1"/>
        <charset val="238"/>
      </rPr>
      <t>lupinová</t>
    </r>
    <r>
      <rPr>
        <sz val="10"/>
        <color theme="1"/>
        <rFont val="Times New Roman"/>
        <family val="1"/>
        <charset val="238"/>
      </rPr>
      <t xml:space="preserve">), lněná semena, </t>
    </r>
    <r>
      <rPr>
        <b/>
        <sz val="10"/>
        <color theme="1"/>
        <rFont val="Times New Roman"/>
        <family val="1"/>
        <charset val="238"/>
      </rPr>
      <t>sójová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celozrnná mouka,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otruby, slunečnicová semena, </t>
    </r>
    <r>
      <rPr>
        <b/>
        <sz val="10"/>
        <color theme="1"/>
        <rFont val="Times New Roman"/>
        <family val="1"/>
        <charset val="238"/>
      </rPr>
      <t>sezamová</t>
    </r>
    <r>
      <rPr>
        <sz val="10"/>
        <color theme="1"/>
        <rFont val="Times New Roman"/>
        <family val="1"/>
        <charset val="238"/>
      </rPr>
      <t xml:space="preserve"> semena, jablečná vláknina, jedlá sůl, emulgátor: </t>
    </r>
    <r>
      <rPr>
        <b/>
        <sz val="10"/>
        <color theme="1"/>
        <rFont val="Times New Roman"/>
        <family val="1"/>
        <charset val="238"/>
      </rPr>
      <t>sójový</t>
    </r>
    <r>
      <rPr>
        <sz val="10"/>
        <color theme="1"/>
        <rFont val="Times New Roman"/>
        <family val="1"/>
        <charset val="238"/>
      </rPr>
      <t xml:space="preserve"> lecitin; </t>
    </r>
    <r>
      <rPr>
        <b/>
        <sz val="10"/>
        <color theme="1"/>
        <rFont val="Times New Roman"/>
        <family val="1"/>
        <charset val="238"/>
      </rPr>
      <t>ječná</t>
    </r>
    <r>
      <rPr>
        <sz val="10"/>
        <color theme="1"/>
        <rFont val="Times New Roman"/>
        <family val="1"/>
        <charset val="238"/>
      </rPr>
      <t xml:space="preserve"> sladová mouka, regulátor kyselosti: E262; sušené inaktivní droždí], voda, droždí.</t>
    </r>
  </si>
  <si>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voda, droždí, řepkový olej, sůl s jódem (jedlá sůl, jodičnan draselný), hrubozrnná sůl 1,2 %, kmín 0,3 %, </t>
    </r>
    <r>
      <rPr>
        <b/>
        <sz val="10"/>
        <color theme="1"/>
        <rFont val="Times New Roman"/>
        <family val="1"/>
        <charset val="238"/>
      </rPr>
      <t xml:space="preserve">ječná </t>
    </r>
    <r>
      <rPr>
        <sz val="10"/>
        <color theme="1"/>
        <rFont val="Times New Roman"/>
        <family val="1"/>
        <charset val="238"/>
      </rPr>
      <t xml:space="preserve">sladová mouka, látka zlepšující mouku: kyselina L-askorbová </t>
    </r>
  </si>
  <si>
    <t>Makovka 60 g PENNY</t>
  </si>
  <si>
    <t>Výrobek může obsahovat stopy sóji, skořápkových plodů a sezamu</t>
  </si>
  <si>
    <t>Rohlík sladký nemocnice 43 g</t>
  </si>
  <si>
    <r>
      <t xml:space="preserve">pšeničná </t>
    </r>
    <r>
      <rPr>
        <sz val="10"/>
        <color theme="1"/>
        <rFont val="Times New Roman"/>
        <family val="1"/>
        <charset val="238"/>
      </rPr>
      <t xml:space="preserve">mouka, rostlinné tuky a oleje (palmový a řepkový olej, částečně ztužený palmový olej, voda, emulgátor: E471; regulátor kyselosti: E330; aroma, barvivo: E160b), ovocná náplň 20 % (cukr, jablečný protlak, glukózo-fruktózový sirup, višňový protlak, ovocný protlak z aronie, kyselina: E330; želírující látka: pektiny; koncentrát z černé mrkve, aroma, přírodní aroma, voda), cukr moučkový (cukr, protispékavá látka: bramborový škrob),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 xml:space="preserve">vaječná </t>
    </r>
    <r>
      <rPr>
        <sz val="10"/>
        <color theme="1"/>
        <rFont val="Times New Roman"/>
        <family val="1"/>
        <charset val="238"/>
      </rPr>
      <t xml:space="preserve">melanž, kyselina: E330), posypový cukr (hroznový cukr, </t>
    </r>
    <r>
      <rPr>
        <b/>
        <sz val="10"/>
        <color theme="1"/>
        <rFont val="Times New Roman"/>
        <family val="1"/>
        <charset val="238"/>
      </rPr>
      <t>pšeničný</t>
    </r>
    <r>
      <rPr>
        <sz val="10"/>
        <color theme="1"/>
        <rFont val="Times New Roman"/>
        <family val="1"/>
        <charset val="238"/>
      </rPr>
      <t xml:space="preserve"> škrob, palmový tuk, aroma), aroma, cukr vanilínový (cukr, aroma etylvanilín), citronové aroma.</t>
    </r>
  </si>
  <si>
    <r>
      <t xml:space="preserve">pšeničná </t>
    </r>
    <r>
      <rPr>
        <sz val="10"/>
        <color theme="1"/>
        <rFont val="Times New Roman"/>
        <family val="1"/>
        <charset val="238"/>
      </rPr>
      <t xml:space="preserve">mouka, náplň ovocná 20 % (cukr, směs ovocných dření (jablko, hruška, bezinky), regulátor kyselosti: kyselina citronová; želírující látka: pektiny; koncentrát z černé mrkve, aroma, konzervanty: E 202, </t>
    </r>
    <r>
      <rPr>
        <b/>
        <sz val="10"/>
        <color theme="1"/>
        <rFont val="Times New Roman"/>
        <family val="1"/>
        <charset val="238"/>
      </rPr>
      <t>oxid siřičitý</t>
    </r>
    <r>
      <rPr>
        <sz val="10"/>
        <color theme="1"/>
        <rFont val="Times New Roman"/>
        <family val="1"/>
        <charset val="238"/>
      </rPr>
      <t xml:space="preserve">], rostlinné tuky a oleje (palmový a řepkový olej, částečně ztužený palmový olej, voda, emulgátor: E471; regulátor kyselosti: E330; aroma, barvivo: E160b), cukr moučkový (cukr, protispékavá látka: bramborový škrob),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 xml:space="preserve">vaječná </t>
    </r>
    <r>
      <rPr>
        <sz val="10"/>
        <color theme="1"/>
        <rFont val="Times New Roman"/>
        <family val="1"/>
        <charset val="238"/>
      </rPr>
      <t xml:space="preserve">melanž, kyselina: E 330), posypový cukr (hroznový cukr, </t>
    </r>
    <r>
      <rPr>
        <b/>
        <sz val="10"/>
        <color theme="1"/>
        <rFont val="Times New Roman"/>
        <family val="1"/>
        <charset val="238"/>
      </rPr>
      <t>pšeničný</t>
    </r>
    <r>
      <rPr>
        <sz val="10"/>
        <color theme="1"/>
        <rFont val="Times New Roman"/>
        <family val="1"/>
        <charset val="238"/>
      </rPr>
      <t xml:space="preserve"> škrob, palmový tuk, aroma), aroma, cukr vanilínový (cukr, aroma), citronové aroma.</t>
    </r>
  </si>
  <si>
    <r>
      <t xml:space="preserve">pšeničná </t>
    </r>
    <r>
      <rPr>
        <sz val="10"/>
        <color theme="1"/>
        <rFont val="Times New Roman"/>
        <family val="1"/>
        <charset val="238"/>
      </rPr>
      <t xml:space="preserve">mouka, rostlinné tuky a oleje (palmový a řepkový olej, částečně ztužený palmový olej, voda, emulgátor: E471; regulátor kyselosti: E330; aroma, barvivo: E160b), cukr moučkový (cukr, protispékavá látka: bramborový škrob), ovocná náplň 10 % (cukr, jablečný protlak, glukózo-fruktózový sirup, višňový protlak, protlak z aronie, kyselina: E330; želírující látka: pektiny; koncentrát z černé mrkve, aroma, přírodní aroma, voda), ovocná náplň meruňková 10 % (cukr, meruňkový protlak 33 %, glukózo-fruktózový sirup, jablečný protlak, kyselina: E330; želírující látka: pektiny; višňový protlak, aroma, voda),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 xml:space="preserve">vaječná </t>
    </r>
    <r>
      <rPr>
        <sz val="10"/>
        <color theme="1"/>
        <rFont val="Times New Roman"/>
        <family val="1"/>
        <charset val="238"/>
      </rPr>
      <t xml:space="preserve">melanž, kyselina: E330), posypový cukr (hroznový cukr, </t>
    </r>
    <r>
      <rPr>
        <b/>
        <sz val="10"/>
        <color theme="1"/>
        <rFont val="Times New Roman"/>
        <family val="1"/>
        <charset val="238"/>
      </rPr>
      <t>pšeničný</t>
    </r>
    <r>
      <rPr>
        <sz val="10"/>
        <color theme="1"/>
        <rFont val="Times New Roman"/>
        <family val="1"/>
        <charset val="238"/>
      </rPr>
      <t xml:space="preserve"> škrob, palmový tuk, aroma), kakaový prášek se sníženým obsahem tuku, aromata, cukr vanilínový (cukr, aroma).</t>
    </r>
  </si>
  <si>
    <t>Výrobek může obsahovat stopy mléka, sóji, skořápkových plodů, arašídů a sezamu.</t>
  </si>
  <si>
    <t>Výrobek může obsahovat stopy mléka, skořápkových plodů a sezamu.</t>
  </si>
  <si>
    <r>
      <t xml:space="preserve">pšeničná </t>
    </r>
    <r>
      <rPr>
        <sz val="10"/>
        <color theme="1"/>
        <rFont val="Times New Roman"/>
        <family val="1"/>
        <charset val="238"/>
      </rPr>
      <t>mouka,</t>
    </r>
    <r>
      <rPr>
        <b/>
        <sz val="10"/>
        <color theme="1"/>
        <rFont val="Times New Roman"/>
        <family val="1"/>
        <charset val="238"/>
      </rPr>
      <t xml:space="preserve"> máslo </t>
    </r>
    <r>
      <rPr>
        <sz val="10"/>
        <color theme="1"/>
        <rFont val="Times New Roman"/>
        <family val="1"/>
        <charset val="238"/>
      </rPr>
      <t>22 %,</t>
    </r>
    <r>
      <rPr>
        <b/>
        <sz val="10"/>
        <color theme="1"/>
        <rFont val="Times New Roman"/>
        <family val="1"/>
        <charset val="238"/>
      </rPr>
      <t xml:space="preserve"> </t>
    </r>
    <r>
      <rPr>
        <sz val="10"/>
        <color theme="1"/>
        <rFont val="Times New Roman"/>
        <family val="1"/>
        <charset val="238"/>
      </rPr>
      <t xml:space="preserve">cukr, </t>
    </r>
    <r>
      <rPr>
        <b/>
        <sz val="10"/>
        <color theme="1"/>
        <rFont val="Times New Roman"/>
        <family val="1"/>
        <charset val="238"/>
      </rPr>
      <t>mandle</t>
    </r>
    <r>
      <rPr>
        <sz val="10"/>
        <color theme="1"/>
        <rFont val="Times New Roman"/>
        <family val="1"/>
        <charset val="238"/>
      </rPr>
      <t xml:space="preserve">, rostlinné tuky a oleje [tuk (palmojádrový, palmový, shea), slunečnicový olej], ovocné protlaky (jablečný, meruňkový, višňový, z arónie), sirup (glukózový, glukózo-fruktózový), </t>
    </r>
    <r>
      <rPr>
        <b/>
        <sz val="10"/>
        <color theme="1"/>
        <rFont val="Times New Roman"/>
        <family val="1"/>
        <charset val="238"/>
      </rPr>
      <t>vejce</t>
    </r>
    <r>
      <rPr>
        <sz val="10"/>
        <color theme="1"/>
        <rFont val="Times New Roman"/>
        <family val="1"/>
        <charset val="238"/>
      </rPr>
      <t xml:space="preserve"> (</t>
    </r>
    <r>
      <rPr>
        <b/>
        <sz val="10"/>
        <color theme="1"/>
        <rFont val="Times New Roman"/>
        <family val="1"/>
        <charset val="238"/>
      </rPr>
      <t>vaječná</t>
    </r>
    <r>
      <rPr>
        <sz val="10"/>
        <color theme="1"/>
        <rFont val="Times New Roman"/>
        <family val="1"/>
        <charset val="238"/>
      </rPr>
      <t xml:space="preserve"> melanž, sušený </t>
    </r>
    <r>
      <rPr>
        <b/>
        <sz val="10"/>
        <color theme="1"/>
        <rFont val="Times New Roman"/>
        <family val="1"/>
        <charset val="238"/>
      </rPr>
      <t>vaječný</t>
    </r>
    <r>
      <rPr>
        <sz val="10"/>
        <color theme="1"/>
        <rFont val="Times New Roman"/>
        <family val="1"/>
        <charset val="238"/>
      </rPr>
      <t xml:space="preserve"> žloutek), kakaový prášek se sníženým obsahem tuku, </t>
    </r>
    <r>
      <rPr>
        <b/>
        <sz val="10"/>
        <color theme="1"/>
        <rFont val="Times New Roman"/>
        <family val="1"/>
        <charset val="238"/>
      </rPr>
      <t>vlašské ořechy</t>
    </r>
    <r>
      <rPr>
        <sz val="10"/>
        <color theme="1"/>
        <rFont val="Times New Roman"/>
        <family val="1"/>
        <charset val="238"/>
      </rPr>
      <t xml:space="preserve">, voda, sušené </t>
    </r>
    <r>
      <rPr>
        <b/>
        <sz val="10"/>
        <color theme="1"/>
        <rFont val="Times New Roman"/>
        <family val="1"/>
        <charset val="238"/>
      </rPr>
      <t>mléko</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t>
    </r>
    <r>
      <rPr>
        <b/>
        <sz val="10"/>
        <color theme="1"/>
        <rFont val="Times New Roman"/>
        <family val="1"/>
        <charset val="238"/>
      </rPr>
      <t>pistácie</t>
    </r>
    <r>
      <rPr>
        <sz val="10"/>
        <color theme="1"/>
        <rFont val="Times New Roman"/>
        <family val="1"/>
        <charset val="238"/>
      </rPr>
      <t xml:space="preserve">, protispékavá látka: bramborový škrob; hroznový cukr, dextróza, </t>
    </r>
    <r>
      <rPr>
        <b/>
        <sz val="10"/>
        <color theme="1"/>
        <rFont val="Times New Roman"/>
        <family val="1"/>
        <charset val="238"/>
      </rPr>
      <t>pšeničný</t>
    </r>
    <r>
      <rPr>
        <sz val="10"/>
        <color theme="1"/>
        <rFont val="Times New Roman"/>
        <family val="1"/>
        <charset val="238"/>
      </rPr>
      <t xml:space="preserve"> škrob, emulgátory: </t>
    </r>
    <r>
      <rPr>
        <b/>
        <sz val="10"/>
        <color theme="1"/>
        <rFont val="Times New Roman"/>
        <family val="1"/>
        <charset val="238"/>
      </rPr>
      <t>sójové</t>
    </r>
    <r>
      <rPr>
        <sz val="10"/>
        <color theme="1"/>
        <rFont val="Times New Roman"/>
        <family val="1"/>
        <charset val="238"/>
      </rPr>
      <t xml:space="preserve"> lecitiny, E476; kyselina: E330; želírující látka: pektiny; </t>
    </r>
    <r>
      <rPr>
        <b/>
        <sz val="10"/>
        <color theme="1"/>
        <rFont val="Times New Roman"/>
        <family val="1"/>
        <charset val="238"/>
      </rPr>
      <t>lískooříšková</t>
    </r>
    <r>
      <rPr>
        <sz val="10"/>
        <color theme="1"/>
        <rFont val="Times New Roman"/>
        <family val="1"/>
        <charset val="238"/>
      </rPr>
      <t xml:space="preserve"> pasta, aromata,  kypřicí látky: E450, E500; koncentrát z černé mrkve, vanilkový extrakt, skořice, vanilka.</t>
    </r>
  </si>
  <si>
    <t>Výrobek může obsahovat stopy arašídů a sezamu.</t>
  </si>
  <si>
    <t>Výrobek může obsahovat stopy jiných skořápkových plodů a sezamu.</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</si>
  <si>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rostlinné</t>
    </r>
    <r>
      <rPr>
        <b/>
        <sz val="10"/>
        <color theme="1"/>
        <rFont val="Times New Roman"/>
        <family val="1"/>
        <charset val="238"/>
      </rPr>
      <t xml:space="preserve"> </t>
    </r>
    <r>
      <rPr>
        <sz val="10"/>
        <color theme="1"/>
        <rFont val="Times New Roman"/>
        <family val="1"/>
        <charset val="238"/>
      </rPr>
      <t xml:space="preserve">tuky a oleje [oleje (palmový, řepkový), částečně ztužený palmový olej, tuk (palmový, shea, palmojádrový)], cukr, ovocný protlak </t>
    </r>
    <r>
      <rPr>
        <sz val="9"/>
        <color theme="1"/>
        <rFont val="Times New Roman"/>
        <family val="1"/>
        <charset val="238"/>
      </rPr>
      <t>(</t>
    </r>
    <r>
      <rPr>
        <sz val="10"/>
        <color theme="1"/>
        <rFont val="Times New Roman"/>
        <family val="1"/>
        <charset val="238"/>
      </rPr>
      <t xml:space="preserve">jablko, višeň, meruňka, arónie), glukózo-fruktózový sirup, </t>
    </r>
    <r>
      <rPr>
        <b/>
        <sz val="10"/>
        <color theme="1"/>
        <rFont val="Times New Roman"/>
        <family val="1"/>
        <charset val="238"/>
      </rPr>
      <t>vejce</t>
    </r>
    <r>
      <rPr>
        <sz val="10"/>
        <color theme="1"/>
        <rFont val="Times New Roman"/>
        <family val="1"/>
        <charset val="238"/>
      </rPr>
      <t xml:space="preserve"> (</t>
    </r>
    <r>
      <rPr>
        <b/>
        <sz val="10"/>
        <color theme="1"/>
        <rFont val="Times New Roman"/>
        <family val="1"/>
        <charset val="238"/>
      </rPr>
      <t>vaječná</t>
    </r>
    <r>
      <rPr>
        <sz val="10"/>
        <color theme="1"/>
        <rFont val="Times New Roman"/>
        <family val="1"/>
        <charset val="238"/>
      </rPr>
      <t xml:space="preserve"> melanž, sušený </t>
    </r>
    <r>
      <rPr>
        <b/>
        <sz val="10"/>
        <color theme="1"/>
        <rFont val="Times New Roman"/>
        <family val="1"/>
        <charset val="238"/>
      </rPr>
      <t>vaječný</t>
    </r>
    <r>
      <rPr>
        <sz val="10"/>
        <color theme="1"/>
        <rFont val="Times New Roman"/>
        <family val="1"/>
        <charset val="238"/>
      </rPr>
      <t xml:space="preserve"> žloutek), </t>
    </r>
    <r>
      <rPr>
        <b/>
        <sz val="10"/>
        <color theme="1"/>
        <rFont val="Times New Roman"/>
        <family val="1"/>
        <charset val="238"/>
      </rPr>
      <t>arašídy</t>
    </r>
    <r>
      <rPr>
        <sz val="10"/>
        <color theme="1"/>
        <rFont val="Times New Roman"/>
        <family val="1"/>
        <charset val="238"/>
      </rPr>
      <t>,</t>
    </r>
    <r>
      <rPr>
        <b/>
        <sz val="10"/>
        <color theme="1"/>
        <rFont val="Times New Roman"/>
        <family val="1"/>
        <charset val="238"/>
      </rPr>
      <t xml:space="preserve"> </t>
    </r>
    <r>
      <rPr>
        <sz val="10"/>
        <color theme="1"/>
        <rFont val="Times New Roman"/>
        <family val="1"/>
        <charset val="238"/>
      </rPr>
      <t xml:space="preserve">sušené </t>
    </r>
    <r>
      <rPr>
        <b/>
        <sz val="10"/>
        <color theme="1"/>
        <rFont val="Times New Roman"/>
        <family val="1"/>
        <charset val="238"/>
      </rPr>
      <t>mléko, sójová</t>
    </r>
    <r>
      <rPr>
        <sz val="10"/>
        <color theme="1"/>
        <rFont val="Times New Roman"/>
        <family val="1"/>
        <charset val="238"/>
      </rPr>
      <t xml:space="preserve"> mouka, sušená</t>
    </r>
    <r>
      <rPr>
        <b/>
        <sz val="10"/>
        <color theme="1"/>
        <rFont val="Times New Roman"/>
        <family val="1"/>
        <charset val="238"/>
      </rPr>
      <t xml:space="preserve"> syrovátka</t>
    </r>
    <r>
      <rPr>
        <sz val="10"/>
        <color theme="1"/>
        <rFont val="Times New Roman"/>
        <family val="1"/>
        <charset val="238"/>
      </rPr>
      <t xml:space="preserve">, kakaový prášek se sníženým obsahem tuku, voda, aromata, </t>
    </r>
    <r>
      <rPr>
        <b/>
        <sz val="10"/>
        <color theme="1"/>
        <rFont val="Times New Roman"/>
        <family val="1"/>
        <charset val="238"/>
      </rPr>
      <t>mandle</t>
    </r>
    <r>
      <rPr>
        <sz val="10"/>
        <color theme="1"/>
        <rFont val="Times New Roman"/>
        <family val="1"/>
        <charset val="238"/>
      </rPr>
      <t xml:space="preserve">, hroznový cukr, dextróza, kyselina: E330; emulgátory: </t>
    </r>
    <r>
      <rPr>
        <b/>
        <sz val="10"/>
        <color theme="1"/>
        <rFont val="Times New Roman"/>
        <family val="1"/>
        <charset val="238"/>
      </rPr>
      <t>sójové</t>
    </r>
    <r>
      <rPr>
        <sz val="10"/>
        <color theme="1"/>
        <rFont val="Times New Roman"/>
        <family val="1"/>
        <charset val="238"/>
      </rPr>
      <t xml:space="preserve"> lecitiny, E471, E472a, E476; regulátor kyselosti: E330; barviva: E160a, E160b, E101, E120; želírující látka: pektiny; protispékavá látka: bramborový škrob; modifikované škroby, </t>
    </r>
    <r>
      <rPr>
        <b/>
        <sz val="10"/>
        <color theme="1"/>
        <rFont val="Times New Roman"/>
        <family val="1"/>
        <charset val="238"/>
      </rPr>
      <t>pšeničný</t>
    </r>
    <r>
      <rPr>
        <sz val="10"/>
        <color theme="1"/>
        <rFont val="Times New Roman"/>
        <family val="1"/>
        <charset val="238"/>
      </rPr>
      <t xml:space="preserve"> škrob,  </t>
    </r>
    <r>
      <rPr>
        <b/>
        <sz val="10"/>
        <color theme="1"/>
        <rFont val="Times New Roman"/>
        <family val="1"/>
        <charset val="238"/>
      </rPr>
      <t>pšeničná</t>
    </r>
    <r>
      <rPr>
        <sz val="10"/>
        <color theme="1"/>
        <rFont val="Times New Roman"/>
        <family val="1"/>
        <charset val="238"/>
      </rPr>
      <t xml:space="preserve"> bílkovina, zahušťovadla: E404, E401; koncentrát z černé mrkve, jedlá sůl, vanilkový extrakt, skořice, vanilka.</t>
    </r>
  </si>
  <si>
    <r>
      <t xml:space="preserve">pšeničná </t>
    </r>
    <r>
      <rPr>
        <sz val="10"/>
        <color theme="1"/>
        <rFont val="Times New Roman"/>
        <family val="1"/>
        <charset val="238"/>
      </rPr>
      <t xml:space="preserve">mouka, rostlinné tuky a oleje (palmový olej, řepkový olej, částečně ztužený palmový olej, voda, emulgátor: E471; regulátor kyselosti: E330; aroma, barvivo: E160b), cukr moučkový (cukr, protispékavá látka: bramborový škrob), </t>
    </r>
    <r>
      <rPr>
        <b/>
        <sz val="10"/>
        <color theme="1"/>
        <rFont val="Times New Roman"/>
        <family val="1"/>
        <charset val="238"/>
      </rPr>
      <t xml:space="preserve">arašídy, sójová </t>
    </r>
    <r>
      <rPr>
        <sz val="10"/>
        <color theme="1"/>
        <rFont val="Times New Roman"/>
        <family val="1"/>
        <charset val="238"/>
      </rPr>
      <t xml:space="preserve">mouka,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melanž, kyselina: E330), cukr vanilínový (cukr, aroma), skořice, cukr vanilkový 0,1 % (cukr, vanilka 1,5 %).</t>
    </r>
  </si>
  <si>
    <t>Výrobek může obsahovat stopy skořápkových plodů a sezamu.</t>
  </si>
  <si>
    <r>
      <t xml:space="preserve">pšeničná </t>
    </r>
    <r>
      <rPr>
        <sz val="10"/>
        <color theme="1"/>
        <rFont val="Times New Roman"/>
        <family val="1"/>
        <charset val="238"/>
      </rPr>
      <t xml:space="preserve">mouka, rostlinné oleje a tuky [oleje (palmový, řepkový, částečně ztužený palmový), tuky (palmojádrový, palmový, shea)], cukr, </t>
    </r>
    <r>
      <rPr>
        <b/>
        <sz val="10"/>
        <color theme="1"/>
        <rFont val="Times New Roman"/>
        <family val="1"/>
        <charset val="238"/>
      </rPr>
      <t>vejce</t>
    </r>
    <r>
      <rPr>
        <sz val="10"/>
        <color theme="1"/>
        <rFont val="Times New Roman"/>
        <family val="1"/>
        <charset val="238"/>
      </rPr>
      <t xml:space="preserve"> (</t>
    </r>
    <r>
      <rPr>
        <b/>
        <sz val="10"/>
        <color theme="1"/>
        <rFont val="Times New Roman"/>
        <family val="1"/>
        <charset val="238"/>
      </rPr>
      <t xml:space="preserve">vaječná </t>
    </r>
    <r>
      <rPr>
        <sz val="10"/>
        <color theme="1"/>
        <rFont val="Times New Roman"/>
        <family val="1"/>
        <charset val="238"/>
      </rPr>
      <t>melanž, sušená</t>
    </r>
    <r>
      <rPr>
        <b/>
        <sz val="10"/>
        <color theme="1"/>
        <rFont val="Times New Roman"/>
        <family val="1"/>
        <charset val="238"/>
      </rPr>
      <t xml:space="preserve"> vaječná</t>
    </r>
    <r>
      <rPr>
        <sz val="10"/>
        <color theme="1"/>
        <rFont val="Times New Roman"/>
        <family val="1"/>
        <charset val="238"/>
      </rPr>
      <t xml:space="preserve"> melanž, sušený </t>
    </r>
    <r>
      <rPr>
        <b/>
        <sz val="10"/>
        <color theme="1"/>
        <rFont val="Times New Roman"/>
        <family val="1"/>
        <charset val="238"/>
      </rPr>
      <t>vaječný</t>
    </r>
    <r>
      <rPr>
        <sz val="10"/>
        <color theme="1"/>
        <rFont val="Times New Roman"/>
        <family val="1"/>
        <charset val="238"/>
      </rPr>
      <t xml:space="preserve"> bílek), ovocný protlak (jablečný, meruňkový, višňový, z arónie), voda, sladové složky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pšeničná špaldová</t>
    </r>
    <r>
      <rPr>
        <sz val="10"/>
        <color theme="1"/>
        <rFont val="Times New Roman"/>
        <family val="1"/>
        <charset val="238"/>
      </rPr>
      <t xml:space="preserve"> karamelová sladová mouka, </t>
    </r>
    <r>
      <rPr>
        <b/>
        <sz val="10"/>
        <color theme="1"/>
        <rFont val="Times New Roman"/>
        <family val="1"/>
        <charset val="238"/>
      </rPr>
      <t>ječný</t>
    </r>
    <r>
      <rPr>
        <sz val="10"/>
        <color theme="1"/>
        <rFont val="Times New Roman"/>
        <family val="1"/>
        <charset val="238"/>
      </rPr>
      <t xml:space="preserve"> slad, </t>
    </r>
    <r>
      <rPr>
        <b/>
        <sz val="10"/>
        <color theme="1"/>
        <rFont val="Times New Roman"/>
        <family val="1"/>
        <charset val="238"/>
      </rPr>
      <t>žitná</t>
    </r>
    <r>
      <rPr>
        <sz val="10"/>
        <color theme="1"/>
        <rFont val="Times New Roman"/>
        <family val="1"/>
        <charset val="238"/>
      </rPr>
      <t xml:space="preserve"> pražená sladová mouka, </t>
    </r>
    <r>
      <rPr>
        <b/>
        <sz val="10"/>
        <color theme="1"/>
        <rFont val="Times New Roman"/>
        <family val="1"/>
        <charset val="238"/>
      </rPr>
      <t>pšeničná</t>
    </r>
    <r>
      <rPr>
        <sz val="10"/>
        <color theme="1"/>
        <rFont val="Times New Roman"/>
        <family val="1"/>
        <charset val="238"/>
      </rPr>
      <t xml:space="preserve"> sladová mouka, </t>
    </r>
    <r>
      <rPr>
        <b/>
        <sz val="10"/>
        <color theme="1"/>
        <rFont val="Times New Roman"/>
        <family val="1"/>
        <charset val="238"/>
      </rPr>
      <t>pšeničný špaldový</t>
    </r>
    <r>
      <rPr>
        <sz val="10"/>
        <color theme="1"/>
        <rFont val="Times New Roman"/>
        <family val="1"/>
        <charset val="238"/>
      </rPr>
      <t xml:space="preserve"> sladový šrot), </t>
    </r>
    <r>
      <rPr>
        <b/>
        <sz val="10"/>
        <color theme="1"/>
        <rFont val="Times New Roman"/>
        <family val="1"/>
        <charset val="238"/>
      </rPr>
      <t>arašídy</t>
    </r>
    <r>
      <rPr>
        <sz val="10"/>
        <color theme="1"/>
        <rFont val="Times New Roman"/>
        <family val="1"/>
        <charset val="238"/>
      </rPr>
      <t xml:space="preserve">, glukózo-fruktózový sirup, kakaový prášek se sníženým obsahem tuku, aromata, </t>
    </r>
    <r>
      <rPr>
        <b/>
        <sz val="10"/>
        <color theme="1"/>
        <rFont val="Times New Roman"/>
        <family val="1"/>
        <charset val="238"/>
      </rPr>
      <t xml:space="preserve">sójová </t>
    </r>
    <r>
      <rPr>
        <sz val="10"/>
        <color theme="1"/>
        <rFont val="Times New Roman"/>
        <family val="1"/>
        <charset val="238"/>
      </rPr>
      <t xml:space="preserve">mouka, sušená </t>
    </r>
    <r>
      <rPr>
        <b/>
        <sz val="10"/>
        <color theme="1"/>
        <rFont val="Times New Roman"/>
        <family val="1"/>
        <charset val="238"/>
      </rPr>
      <t>syrovátka</t>
    </r>
    <r>
      <rPr>
        <sz val="10"/>
        <color theme="1"/>
        <rFont val="Times New Roman"/>
        <family val="1"/>
        <charset val="238"/>
      </rPr>
      <t xml:space="preserve">, sušené </t>
    </r>
    <r>
      <rPr>
        <b/>
        <sz val="10"/>
        <color theme="1"/>
        <rFont val="Times New Roman"/>
        <family val="1"/>
        <charset val="238"/>
      </rPr>
      <t>mléko</t>
    </r>
    <r>
      <rPr>
        <sz val="10"/>
        <color theme="1"/>
        <rFont val="Times New Roman"/>
        <family val="1"/>
        <charset val="238"/>
      </rPr>
      <t xml:space="preserve">, </t>
    </r>
    <r>
      <rPr>
        <b/>
        <sz val="10"/>
        <color theme="1"/>
        <rFont val="Times New Roman"/>
        <family val="1"/>
        <charset val="238"/>
      </rPr>
      <t>pistácie</t>
    </r>
    <r>
      <rPr>
        <sz val="10"/>
        <color theme="1"/>
        <rFont val="Times New Roman"/>
        <family val="1"/>
        <charset val="238"/>
      </rPr>
      <t xml:space="preserve">, hroznový cukr, protispékavá látka: bramborový škrob; emulgátory: E471, E476, </t>
    </r>
    <r>
      <rPr>
        <b/>
        <sz val="10"/>
        <color theme="1"/>
        <rFont val="Times New Roman"/>
        <family val="1"/>
        <charset val="238"/>
      </rPr>
      <t>sójové</t>
    </r>
    <r>
      <rPr>
        <sz val="10"/>
        <color theme="1"/>
        <rFont val="Times New Roman"/>
        <family val="1"/>
        <charset val="238"/>
      </rPr>
      <t xml:space="preserve"> lecitiny;  </t>
    </r>
    <r>
      <rPr>
        <b/>
        <sz val="10"/>
        <color theme="1"/>
        <rFont val="Times New Roman"/>
        <family val="1"/>
        <charset val="238"/>
      </rPr>
      <t>pšeničný</t>
    </r>
    <r>
      <rPr>
        <sz val="10"/>
        <color theme="1"/>
        <rFont val="Times New Roman"/>
        <family val="1"/>
        <charset val="238"/>
      </rPr>
      <t xml:space="preserve"> lepek, </t>
    </r>
    <r>
      <rPr>
        <b/>
        <sz val="10"/>
        <color theme="1"/>
        <rFont val="Times New Roman"/>
        <family val="1"/>
        <charset val="238"/>
      </rPr>
      <t>pšeničné</t>
    </r>
    <r>
      <rPr>
        <sz val="10"/>
        <color theme="1"/>
        <rFont val="Times New Roman"/>
        <family val="1"/>
        <charset val="238"/>
      </rPr>
      <t xml:space="preserve"> otruby, </t>
    </r>
    <r>
      <rPr>
        <b/>
        <sz val="10"/>
        <color theme="1"/>
        <rFont val="Times New Roman"/>
        <family val="1"/>
        <charset val="238"/>
      </rPr>
      <t>lískooříšková</t>
    </r>
    <r>
      <rPr>
        <sz val="10"/>
        <color theme="1"/>
        <rFont val="Times New Roman"/>
        <family val="1"/>
        <charset val="238"/>
      </rPr>
      <t xml:space="preserve"> pasta, kypřicí látky: E450, E500;  </t>
    </r>
    <r>
      <rPr>
        <b/>
        <sz val="10"/>
        <color theme="1"/>
        <rFont val="Times New Roman"/>
        <family val="1"/>
        <charset val="238"/>
      </rPr>
      <t>pšeničný</t>
    </r>
    <r>
      <rPr>
        <sz val="10"/>
        <color theme="1"/>
        <rFont val="Times New Roman"/>
        <family val="1"/>
        <charset val="238"/>
      </rPr>
      <t xml:space="preserve"> škrob, sůl s jódem</t>
    </r>
    <r>
      <rPr>
        <b/>
        <sz val="10"/>
        <color theme="1"/>
        <rFont val="Times New Roman"/>
        <family val="1"/>
        <charset val="238"/>
      </rPr>
      <t xml:space="preserve"> </t>
    </r>
    <r>
      <rPr>
        <sz val="10"/>
        <color theme="1"/>
        <rFont val="Times New Roman"/>
        <family val="1"/>
        <charset val="238"/>
      </rPr>
      <t>(jedlá sůl, jodičnan draselný), skořice, kyselina: E330; želírující látka: pektiny; regulátor kyselosti: E330; barviva: E160b, E150a; koncentrát z černé mrkve, vanilkový extrakt, jedlá sůl, karamel, chmelová silice, vanilka.</t>
    </r>
  </si>
  <si>
    <r>
      <t xml:space="preserve">pšeničná </t>
    </r>
    <r>
      <rPr>
        <sz val="10"/>
        <color theme="1"/>
        <rFont val="Times New Roman"/>
        <family val="1"/>
        <charset val="238"/>
      </rPr>
      <t>a</t>
    </r>
    <r>
      <rPr>
        <b/>
        <sz val="10"/>
        <color theme="1"/>
        <rFont val="Times New Roman"/>
        <family val="1"/>
        <charset val="238"/>
      </rPr>
      <t xml:space="preserve"> žitná</t>
    </r>
    <r>
      <rPr>
        <sz val="10"/>
        <color theme="1"/>
        <rFont val="Times New Roman"/>
        <family val="1"/>
        <charset val="238"/>
      </rPr>
      <t xml:space="preserve"> mouka, voda, </t>
    </r>
    <r>
      <rPr>
        <b/>
        <sz val="10"/>
        <color theme="1"/>
        <rFont val="Times New Roman"/>
        <family val="1"/>
        <charset val="238"/>
      </rPr>
      <t>žitný</t>
    </r>
    <r>
      <rPr>
        <sz val="10"/>
        <color theme="1"/>
        <rFont val="Times New Roman"/>
        <family val="1"/>
        <charset val="238"/>
      </rPr>
      <t xml:space="preserve"> kvas</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žitná </t>
    </r>
    <r>
      <rPr>
        <sz val="10"/>
        <color theme="1"/>
        <rFont val="Times New Roman"/>
        <family val="1"/>
        <charset val="238"/>
      </rPr>
      <t xml:space="preserve">mouka, voda, </t>
    </r>
    <r>
      <rPr>
        <b/>
        <sz val="10"/>
        <color theme="1"/>
        <rFont val="Times New Roman"/>
        <family val="1"/>
        <charset val="238"/>
      </rPr>
      <t>žitná</t>
    </r>
    <r>
      <rPr>
        <sz val="10"/>
        <color theme="1"/>
        <rFont val="Times New Roman"/>
        <family val="1"/>
        <charset val="238"/>
      </rPr>
      <t xml:space="preserve"> kvasná kultura), směs [</t>
    </r>
    <r>
      <rPr>
        <b/>
        <sz val="10"/>
        <color theme="1"/>
        <rFont val="Times New Roman"/>
        <family val="1"/>
        <charset val="238"/>
      </rPr>
      <t>pšeničný</t>
    </r>
    <r>
      <rPr>
        <sz val="10"/>
        <color theme="1"/>
        <rFont val="Times New Roman"/>
        <family val="1"/>
        <charset val="238"/>
      </rPr>
      <t xml:space="preserve"> lepek, jedlá sůl,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celozrnná mouka, emulgátory: E472e, E322; regulátory kyselosti: E270, E330; slunečnicový olej, látka zlepšující mouku: kyselina L-askorbová], droždí, sůl s jódem</t>
    </r>
    <r>
      <rPr>
        <b/>
        <sz val="10"/>
        <color theme="1"/>
        <rFont val="Times New Roman"/>
        <family val="1"/>
        <charset val="238"/>
      </rPr>
      <t xml:space="preserve"> </t>
    </r>
    <r>
      <rPr>
        <sz val="10"/>
        <color theme="1"/>
        <rFont val="Times New Roman"/>
        <family val="1"/>
        <charset val="238"/>
      </rPr>
      <t>(jedlá sůl, jodičnan draselný), kmín, sladový extrakt</t>
    </r>
    <r>
      <rPr>
        <b/>
        <sz val="10"/>
        <color theme="1"/>
        <rFont val="Times New Roman"/>
        <family val="1"/>
        <charset val="238"/>
      </rPr>
      <t xml:space="preserve"> </t>
    </r>
    <r>
      <rPr>
        <sz val="10"/>
        <color theme="1"/>
        <rFont val="Times New Roman"/>
        <family val="1"/>
        <charset val="238"/>
      </rPr>
      <t>(voda, pražený</t>
    </r>
    <r>
      <rPr>
        <b/>
        <sz val="10"/>
        <color theme="1"/>
        <rFont val="Times New Roman"/>
        <family val="1"/>
        <charset val="238"/>
      </rPr>
      <t xml:space="preserve"> ječný</t>
    </r>
    <r>
      <rPr>
        <sz val="10"/>
        <color theme="1"/>
        <rFont val="Times New Roman"/>
        <family val="1"/>
        <charset val="238"/>
      </rPr>
      <t xml:space="preserve"> slad, chmel, droždí). </t>
    </r>
  </si>
  <si>
    <t>Výrobek může obsahovat stopy sóji a skořápkových plodů.</t>
  </si>
  <si>
    <r>
      <t xml:space="preserve">pšeničná </t>
    </r>
    <r>
      <rPr>
        <sz val="9"/>
        <color theme="1"/>
        <rFont val="Times New Roman"/>
        <family val="1"/>
        <charset val="238"/>
      </rPr>
      <t>mouka, voda, droždí, řepkový olej, sůl s jódem (jedlá sůl, jodičnan draselný), mák 2 %,</t>
    </r>
    <r>
      <rPr>
        <b/>
        <sz val="9"/>
        <color theme="1"/>
        <rFont val="Times New Roman"/>
        <family val="1"/>
        <charset val="238"/>
      </rPr>
      <t xml:space="preserve"> ječná</t>
    </r>
    <r>
      <rPr>
        <sz val="9"/>
        <color theme="1"/>
        <rFont val="Times New Roman"/>
        <family val="1"/>
        <charset val="238"/>
      </rPr>
      <t xml:space="preserve"> sladová mouka, látka zlepšující mouku: kyselina L-askorbová.</t>
    </r>
  </si>
  <si>
    <r>
      <t xml:space="preserve">pšeničná </t>
    </r>
    <r>
      <rPr>
        <sz val="10"/>
        <color theme="1"/>
        <rFont val="Times New Roman"/>
        <family val="1"/>
        <charset val="238"/>
      </rPr>
      <t>mouka, voda, droždí, řepkový olej, mák 2 %,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ječný </t>
    </r>
    <r>
      <rPr>
        <sz val="10"/>
        <color theme="1"/>
        <rFont val="Times New Roman"/>
        <family val="1"/>
        <charset val="238"/>
      </rPr>
      <t>sladový výtažek, emulgátor: E471; látka zlepšující mouku: kyselina L- askorbová; enzymy), cukr.</t>
    </r>
  </si>
  <si>
    <r>
      <t xml:space="preserve">pšeničná </t>
    </r>
    <r>
      <rPr>
        <sz val="10"/>
        <color theme="1"/>
        <rFont val="Times New Roman"/>
        <family val="1"/>
        <charset val="238"/>
      </rPr>
      <t xml:space="preserve">mouka, voda, řepkový olej, droždí, mák 2 %, jedlá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E341; kyselina: E260.</t>
    </r>
  </si>
  <si>
    <t>Pletýnka sypaná mákem 129 g</t>
  </si>
  <si>
    <r>
      <t xml:space="preserve">pšeničná </t>
    </r>
    <r>
      <rPr>
        <sz val="10"/>
        <color theme="1"/>
        <rFont val="Times New Roman"/>
        <family val="1"/>
        <charset val="238"/>
      </rPr>
      <t xml:space="preserve">mouka, voda, droždí, řepkový olej, mák 2 %, sůl s jódem (jedlá sůl, jodičnan draselný), </t>
    </r>
    <r>
      <rPr>
        <b/>
        <sz val="10"/>
        <color theme="1"/>
        <rFont val="Times New Roman"/>
        <family val="1"/>
        <charset val="238"/>
      </rPr>
      <t>ječná</t>
    </r>
    <r>
      <rPr>
        <sz val="10"/>
        <color theme="1"/>
        <rFont val="Times New Roman"/>
        <family val="1"/>
        <charset val="238"/>
      </rPr>
      <t xml:space="preserve"> sladová mouka, emulgátor: E471; regulátor kyselosti: E 341.</t>
    </r>
  </si>
  <si>
    <r>
      <t xml:space="preserve">pšeničná </t>
    </r>
    <r>
      <rPr>
        <sz val="10"/>
        <color theme="1"/>
        <rFont val="Times New Roman"/>
        <family val="1"/>
        <charset val="238"/>
      </rPr>
      <t xml:space="preserve">mouka, voda, </t>
    </r>
    <r>
      <rPr>
        <b/>
        <sz val="10"/>
        <color theme="1"/>
        <rFont val="Times New Roman"/>
        <family val="1"/>
        <charset val="238"/>
      </rPr>
      <t xml:space="preserve">sójová </t>
    </r>
    <r>
      <rPr>
        <sz val="10"/>
        <color theme="1"/>
        <rFont val="Times New Roman"/>
        <family val="1"/>
        <charset val="238"/>
      </rPr>
      <t>směs 12 % (</t>
    </r>
    <r>
      <rPr>
        <b/>
        <sz val="10"/>
        <color theme="1"/>
        <rFont val="Times New Roman"/>
        <family val="1"/>
        <charset val="238"/>
      </rPr>
      <t xml:space="preserve">pšeničná </t>
    </r>
    <r>
      <rPr>
        <sz val="10"/>
        <color theme="1"/>
        <rFont val="Times New Roman"/>
        <family val="1"/>
        <charset val="238"/>
      </rPr>
      <t xml:space="preserve">drť, </t>
    </r>
    <r>
      <rPr>
        <b/>
        <sz val="10"/>
        <color theme="1"/>
        <rFont val="Times New Roman"/>
        <family val="1"/>
        <charset val="238"/>
      </rPr>
      <t xml:space="preserve">sójové </t>
    </r>
    <r>
      <rPr>
        <sz val="10"/>
        <color theme="1"/>
        <rFont val="Times New Roman"/>
        <family val="1"/>
        <charset val="238"/>
      </rPr>
      <t xml:space="preserve">vločky 28 %,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pšeničné </t>
    </r>
    <r>
      <rPr>
        <sz val="10"/>
        <color theme="1"/>
        <rFont val="Times New Roman"/>
        <family val="1"/>
        <charset val="238"/>
      </rPr>
      <t xml:space="preserve">klíčky, lněná semena, </t>
    </r>
    <r>
      <rPr>
        <b/>
        <sz val="10"/>
        <color theme="1"/>
        <rFont val="Times New Roman"/>
        <family val="1"/>
        <charset val="238"/>
      </rPr>
      <t>žitná</t>
    </r>
    <r>
      <rPr>
        <sz val="10"/>
        <color theme="1"/>
        <rFont val="Times New Roman"/>
        <family val="1"/>
        <charset val="238"/>
      </rPr>
      <t xml:space="preserve"> sladová mouka, </t>
    </r>
    <r>
      <rPr>
        <b/>
        <sz val="10"/>
        <color theme="1"/>
        <rFont val="Times New Roman"/>
        <family val="1"/>
        <charset val="238"/>
      </rPr>
      <t>pšeničná</t>
    </r>
    <r>
      <rPr>
        <sz val="10"/>
        <color theme="1"/>
        <rFont val="Times New Roman"/>
        <family val="1"/>
        <charset val="238"/>
      </rPr>
      <t xml:space="preserve"> sladová mouka, cukr,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 xml:space="preserve">pšeničný </t>
    </r>
    <r>
      <rPr>
        <sz val="10"/>
        <color theme="1"/>
        <rFont val="Times New Roman"/>
        <family val="1"/>
        <charset val="238"/>
      </rPr>
      <t xml:space="preserve">lepek, emulgátory: E471, E472e, </t>
    </r>
    <r>
      <rPr>
        <b/>
        <sz val="10"/>
        <color theme="1"/>
        <rFont val="Times New Roman"/>
        <family val="1"/>
        <charset val="238"/>
      </rPr>
      <t>sójové</t>
    </r>
    <r>
      <rPr>
        <sz val="10"/>
        <color theme="1"/>
        <rFont val="Times New Roman"/>
        <family val="1"/>
        <charset val="238"/>
      </rPr>
      <t xml:space="preserve"> lecitiny; palmový tuk, koření, látka zlepšující mouku: kyselina L-askorbová), </t>
    </r>
    <r>
      <rPr>
        <b/>
        <sz val="10"/>
        <color theme="1"/>
        <rFont val="Times New Roman"/>
        <family val="1"/>
        <charset val="238"/>
      </rPr>
      <t>sezamová</t>
    </r>
    <r>
      <rPr>
        <sz val="10"/>
        <color theme="1"/>
        <rFont val="Times New Roman"/>
        <family val="1"/>
        <charset val="238"/>
      </rPr>
      <t xml:space="preserve"> semena, řepkový olej, droždí,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</si>
  <si>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náplň maková 20 % [náplň maková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mouka, voda, droždí, sůl s jódem (jedlá sůl, jodičnan draselný)), aroma (zvlhčující látka glycerol, voda, regulátory kyselosti (octany sodné, kyselina octová), aroma)],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a řepkové oleje, voda, emulgátor: E471; jedlá sůl, regulátor kyselosti: kyselina citronová; konzervant: E202, aroma, barvivo: annatto],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 cukr vanilínový (cukr, aroma etylvanilín).</t>
    </r>
  </si>
  <si>
    <t>Výrobek může obsahovat stopy mléka, sóji, skořápkových plodů a sezamu.</t>
  </si>
  <si>
    <r>
      <t xml:space="preserve">pšeničná </t>
    </r>
    <r>
      <rPr>
        <sz val="10"/>
        <color theme="1"/>
        <rFont val="Times New Roman"/>
        <family val="1"/>
        <charset val="238"/>
      </rPr>
      <t xml:space="preserve">mouka, maková náplň 20 % [náplň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mouka, voda, droždí, sůl s jódem (jedlá sůl, jodičnan draselný)), aroma (zvlhčující látka glycerol, voda, regulátory kyselosti (octany sodné, kyselina octová), aroma)],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a řepkové oleje, voda, emulgátor: E471; jedlá sůl, regulátor kyselosti: E330; konzervant: E202; aroma, barvivo: annatto],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 cukr vanilínový (cukr, aroma etylvanilín).</t>
    </r>
  </si>
  <si>
    <r>
      <t xml:space="preserve">pšeničná </t>
    </r>
    <r>
      <rPr>
        <sz val="10"/>
        <color theme="1"/>
        <rFont val="Times New Roman"/>
        <family val="1"/>
        <charset val="238"/>
      </rPr>
      <t xml:space="preserve">mouka, náplň ovocná 25 % [směs ovocných dření (jablko, malina, jahoda, bezinky), cukr, škrobový sirup, regulátor kyselosti: kyselina citronová; želírující látka: pektiny; konzervanty: sorban draselný, </t>
    </r>
    <r>
      <rPr>
        <b/>
        <sz val="10"/>
        <color theme="1"/>
        <rFont val="Times New Roman"/>
        <family val="1"/>
        <charset val="238"/>
      </rPr>
      <t>oxid siřičitý</t>
    </r>
    <r>
      <rPr>
        <sz val="10"/>
        <color theme="1"/>
        <rFont val="Times New Roman"/>
        <family val="1"/>
        <charset val="238"/>
      </rPr>
      <t>],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a řepkové oleje, voda, emulgátor: E471; jedlá sůl, regulátor kyselosti: kyselina citronová; konzervant: sorban draselný; máslové aroma, barvivo: annatto],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 cukr vanilínový (cukr, aroma etylvanilín).</t>
    </r>
  </si>
  <si>
    <r>
      <t xml:space="preserve">pšeničná </t>
    </r>
    <r>
      <rPr>
        <sz val="10"/>
        <color theme="1"/>
        <rFont val="Times New Roman"/>
        <family val="1"/>
        <charset val="238"/>
      </rPr>
      <t xml:space="preserve">mouka, náplň ovocná 25 % [směs ovocných dření (jablko, malina, jahoda, bezinky), cukr, škrobový sirup, regulátor kyselosti: E330; želírující látka: pektiny; konzervanty: sorban draselný, </t>
    </r>
    <r>
      <rPr>
        <b/>
        <sz val="10"/>
        <color theme="1"/>
        <rFont val="Times New Roman"/>
        <family val="1"/>
        <charset val="238"/>
      </rPr>
      <t>oxid siřičitý</t>
    </r>
    <r>
      <rPr>
        <sz val="10"/>
        <color theme="1"/>
        <rFont val="Times New Roman"/>
        <family val="1"/>
        <charset val="238"/>
      </rPr>
      <t>],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a řepkové oleje, voda, emulgátor: E471; jedlá sůl, regulátor kyselosti: E330; konzervant: sorban draselný; aroma, barvivo: annatto],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 cukr vanilínový (cukr, aroma etylvanilín).</t>
    </r>
  </si>
  <si>
    <r>
      <t xml:space="preserve">pšeničná </t>
    </r>
    <r>
      <rPr>
        <sz val="10"/>
        <color theme="1"/>
        <rFont val="Times New Roman"/>
        <family val="1"/>
        <charset val="238"/>
      </rPr>
      <t>mouka, náplň povidlová 25 % [švestkový protlak 47%, jablečný protlak, sušené švestky 18%, cukr, modifikovaný škrob, jablečná vláknina, želírující látka: pektiny; kyselina: E330; aroma, regulátor kyselosti: citronany vápenaté; voda],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řepkové oleje, voda, emulgátor: E471; jedlá sůl, regulátor kyselosti: kyselina citronová; konzervant: sorban draselný; máslové aroma, barvivo: annatto],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 cukr vanilínový (cukr, aroma etylvanilín).</t>
    </r>
  </si>
  <si>
    <r>
      <t xml:space="preserve">pšeničná </t>
    </r>
    <r>
      <rPr>
        <sz val="10"/>
        <color theme="1"/>
        <rFont val="Times New Roman"/>
        <family val="1"/>
        <charset val="238"/>
      </rPr>
      <t>mouka, náplň povidlová 25 % [švestkový protlak, jablečný protlak, sušené švestky, cukr, modifikovaný škrob, jablečná vláknina, želírující látka: pektiny; kyselina: E330; aroma, regulátor kyselosti: citronany vápenaté; voda],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rostlinný tuk [palmové tuky a řepkové oleje, voda, emulgátor: E471; jedlá sůl, regulátor kyselosti: E330; konzervant: sorban draselný; aroma, barvivo: annatto],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 cukr vanilínový (cukr, aroma etylvanilín).</t>
    </r>
  </si>
  <si>
    <r>
      <t xml:space="preserve">pšeničná </t>
    </r>
    <r>
      <rPr>
        <sz val="10"/>
        <color theme="1"/>
        <rFont val="Times New Roman"/>
        <family val="1"/>
        <charset val="238"/>
      </rPr>
      <t>mouka, náplň tvarohová 23 % [</t>
    </r>
    <r>
      <rPr>
        <b/>
        <sz val="10"/>
        <color theme="1"/>
        <rFont val="Times New Roman"/>
        <family val="1"/>
        <charset val="238"/>
      </rPr>
      <t>tvaroh</t>
    </r>
    <r>
      <rPr>
        <sz val="10"/>
        <color theme="1"/>
        <rFont val="Times New Roman"/>
        <family val="1"/>
        <charset val="238"/>
      </rPr>
      <t>, voda, stabilizátor (cukr, zahušťovadlo: E1414; sušený</t>
    </r>
    <r>
      <rPr>
        <b/>
        <sz val="10"/>
        <color theme="1"/>
        <rFont val="Times New Roman"/>
        <family val="1"/>
        <charset val="238"/>
      </rPr>
      <t xml:space="preserve"> bílek</t>
    </r>
    <r>
      <rPr>
        <sz val="10"/>
        <color theme="1"/>
        <rFont val="Times New Roman"/>
        <family val="1"/>
        <charset val="238"/>
      </rPr>
      <t>, regulátory kyselosti: E341, E330, E450; sůl s jódem (jedlá sůl, jodičnan draselný), aroma), cukr, aroma (zvlhčující látka: glycerol; voda, regulátory kyselosti: octany sodné, kyselina octová; aroma)],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rostlinný tuk [palmové tuky a řepkové oleje, voda, emulgátor: E471; jedlá sůl, regulátor kyselosti: kyselina citronová; konzervant: E202; aroma, barvivo: annatto],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 cukr vanilínový (cukr, aroma).</t>
    </r>
  </si>
  <si>
    <r>
      <t xml:space="preserve">pšeničná </t>
    </r>
    <r>
      <rPr>
        <sz val="10"/>
        <color theme="1"/>
        <rFont val="Times New Roman"/>
        <family val="1"/>
        <charset val="238"/>
      </rPr>
      <t>mouka, náplň tvarohová 23 % [</t>
    </r>
    <r>
      <rPr>
        <b/>
        <sz val="10"/>
        <color theme="1"/>
        <rFont val="Times New Roman"/>
        <family val="1"/>
        <charset val="238"/>
      </rPr>
      <t>tvaroh</t>
    </r>
    <r>
      <rPr>
        <sz val="10"/>
        <color theme="1"/>
        <rFont val="Times New Roman"/>
        <family val="1"/>
        <charset val="238"/>
      </rPr>
      <t>, voda, stabilizátor (cukr, zahušťovadlo: E1414; sušený</t>
    </r>
    <r>
      <rPr>
        <b/>
        <sz val="10"/>
        <color theme="1"/>
        <rFont val="Times New Roman"/>
        <family val="1"/>
        <charset val="238"/>
      </rPr>
      <t xml:space="preserve"> bílek</t>
    </r>
    <r>
      <rPr>
        <sz val="10"/>
        <color theme="1"/>
        <rFont val="Times New Roman"/>
        <family val="1"/>
        <charset val="238"/>
      </rPr>
      <t>, regulátory kyselosti: E341, E330, E450; sůl s jódem (jedlá sůl, jodičnan draselný), aroma), cukr, aroma (zvlhčující látka: glycerol; voda, regulátory kyselosti: octany sodné, kyselina octová; aroma)], voda, řepkový olej, cukr, droždí,</t>
    </r>
    <r>
      <rPr>
        <b/>
        <sz val="10"/>
        <color theme="1"/>
        <rFont val="Times New Roman"/>
        <family val="1"/>
        <charset val="238"/>
      </rPr>
      <t xml:space="preserve"> 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cukr moučkový (cukr, protispékavá látka: bramborový škrob), rostlinné tuky a oleje [palmové tuky a řepkové oleje, voda, emulgátor: E471; jedlá sůl, regulátor kyselosti: kyselina citronová; konzervant: E202; aroma, barvivo: annatto],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 cukr vanilínový (cukr, aroma etylvanilín).</t>
    </r>
  </si>
  <si>
    <r>
      <t xml:space="preserve">náplň maková 35 % [náplň maková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 xml:space="preserve">mouka, voda, droždí, sůl s jódem (jedlá sůl, jodičnan draselný)), aroma (zvlhčující látka: glycerol; voda, regulátory kyselosti: octany sodné, kyselina octová; aroma)], </t>
    </r>
    <r>
      <rPr>
        <b/>
        <sz val="10"/>
        <color theme="1"/>
        <rFont val="Times New Roman"/>
        <family val="1"/>
        <charset val="238"/>
      </rPr>
      <t xml:space="preserve">pšeničná </t>
    </r>
    <r>
      <rPr>
        <sz val="10"/>
        <color theme="1"/>
        <rFont val="Times New Roman"/>
        <family val="1"/>
        <charset val="238"/>
      </rPr>
      <t xml:space="preserve">mouka,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pasta (voda, emulgátor: E471; kyselina: E260).</t>
    </r>
  </si>
  <si>
    <r>
      <t xml:space="preserve">náplň meruňková 40 % [meruňky sušené 60 %, glukózo-fruktózový sirup, modifikovaný škrob, cukr, kyselina: E330; konzervanty: sorban draselný, </t>
    </r>
    <r>
      <rPr>
        <b/>
        <sz val="10"/>
        <color theme="1"/>
        <rFont val="Times New Roman"/>
        <family val="1"/>
        <charset val="238"/>
      </rPr>
      <t>oxid siřičitý;</t>
    </r>
    <r>
      <rPr>
        <sz val="10"/>
        <color theme="1"/>
        <rFont val="Times New Roman"/>
        <family val="1"/>
        <charset val="238"/>
      </rPr>
      <t xml:space="preserve"> zahušťovadlo: guma gellan; aroma, voda], </t>
    </r>
    <r>
      <rPr>
        <b/>
        <sz val="10"/>
        <color theme="1"/>
        <rFont val="Times New Roman"/>
        <family val="1"/>
        <charset val="238"/>
      </rPr>
      <t xml:space="preserve">pšeničná </t>
    </r>
    <r>
      <rPr>
        <sz val="10"/>
        <color theme="1"/>
        <rFont val="Times New Roman"/>
        <family val="1"/>
        <charset val="238"/>
      </rPr>
      <t xml:space="preserve">mouka,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cukr moučkový (cukr, protispékavá látka: bramborový škrob), rostlinné tuky a oleje [palmové tuky a řepkové oleje, voda, emulgátor: E471; jedlá sůl, regulátor kyselosti: kyselina citronová; konzervant: sorban draselný; aroma, barvivo: annatto],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 cukr vanilínový (cukr, aroma etylvanilín).</t>
    </r>
  </si>
  <si>
    <t>Výrobek může obsahovat stopy mléka, sóji, skořápkových plodů a sezamu</t>
  </si>
  <si>
    <r>
      <t xml:space="preserve">náplň povidlová 35 % [švestkový protlak 47 %, jablečný protlak, sušené švestky 18 %, cukr, modifikovaný škrob, jablečná vláknina, želírující látka: pektiny; kyselina: E330; aroma, regulátor kyselosti: citronany vápenaté; voda], </t>
    </r>
    <r>
      <rPr>
        <b/>
        <sz val="10"/>
        <color theme="1"/>
        <rFont val="Times New Roman"/>
        <family val="1"/>
        <charset val="238"/>
      </rPr>
      <t xml:space="preserve">pšeničná </t>
    </r>
    <r>
      <rPr>
        <sz val="10"/>
        <color theme="1"/>
        <rFont val="Times New Roman"/>
        <family val="1"/>
        <charset val="238"/>
      </rPr>
      <t xml:space="preserve">mouka,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xanthan; konzervant: sorban draselný), sůl s jódem (jedlá sůl, jodičnan draselný), cukr moučkový (cukr, protispékavá látka: bramborový škrob), rostlinné tuky a oleje [palmové tuky, řepkové oleje, voda, emulgátor: E471; jedlá sůl, regulátor kyselosti: kyselina citronová; konzervant: sorban draselný; aroma, barvivo: annatto], pasta (voda, emulgátor: E471; kyselina: E 260), cukr vanilínový (cukr, aroma etylvanilín</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</si>
  <si>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20 % [</t>
    </r>
    <r>
      <rPr>
        <b/>
        <sz val="10"/>
        <color theme="1"/>
        <rFont val="Times New Roman"/>
        <family val="1"/>
        <charset val="238"/>
      </rPr>
      <t xml:space="preserve">tvaroh </t>
    </r>
    <r>
      <rPr>
        <sz val="10"/>
        <color theme="1"/>
        <rFont val="Times New Roman"/>
        <family val="1"/>
        <charset val="238"/>
      </rPr>
      <t xml:space="preserve">55 %, voda, stabilizátor (cukr, zahušťovadlo: E1414, sušený </t>
    </r>
    <r>
      <rPr>
        <b/>
        <sz val="10"/>
        <color theme="1"/>
        <rFont val="Times New Roman"/>
        <family val="1"/>
        <charset val="238"/>
      </rPr>
      <t>vaječný bílek</t>
    </r>
    <r>
      <rPr>
        <sz val="10"/>
        <color theme="1"/>
        <rFont val="Times New Roman"/>
        <family val="1"/>
        <charset val="238"/>
      </rPr>
      <t>, regulátory kyselosti: fosforečnany vápenaté, kyselina citronová, difosforečnany; sůl s jódem (jedlá sůl, jodičnan draselný), aroma), cukr, citronové aroma (zvlhčující látka: glycerol, voda, regulátory kyselosti: octany sodné, kyselina octová; aroma)], náplň jablečná 20 % [náplň jablečná 95 % (jablečné kostky 86 %, cukr, modifikovaný škrob, regulátor kyselosti: kyselina citronová; antioxidant: kyselina L-askorbová, bambusová vláknina, konzervant: sorban draselný; zahušťovadla: konjak, xanthan; aroma), strouhanka (</t>
    </r>
    <r>
      <rPr>
        <b/>
        <sz val="10"/>
        <color theme="1"/>
        <rFont val="Times New Roman"/>
        <family val="1"/>
        <charset val="238"/>
      </rPr>
      <t xml:space="preserve">pšeničná </t>
    </r>
    <r>
      <rPr>
        <sz val="10"/>
        <color theme="1"/>
        <rFont val="Times New Roman"/>
        <family val="1"/>
        <charset val="238"/>
      </rPr>
      <t xml:space="preserve">mouka, voda, droždí, sůl s jódem (jedlá sůl, jodičnan draselný))],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cukr moučkový (cukr, protispékavá látka: bramborový škrob), rostlinné tuky a oleje [palmové tuky, řepkové oleje, voda, emulgátor: E471; jedlá sůl, regulátor kyselosti: kyselina citronová; konzervant sorban draselný; aroma, barvivo: annatto],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 cukr vanilínový (cukr, aroma etylvanilín).</t>
    </r>
  </si>
  <si>
    <r>
      <t xml:space="preserve">náplň </t>
    </r>
    <r>
      <rPr>
        <b/>
        <sz val="10"/>
        <color theme="1"/>
        <rFont val="Times New Roman"/>
        <family val="1"/>
        <charset val="238"/>
      </rPr>
      <t>tvarohová</t>
    </r>
    <r>
      <rPr>
        <sz val="10"/>
        <color theme="1"/>
        <rFont val="Times New Roman"/>
        <family val="1"/>
        <charset val="238"/>
      </rPr>
      <t xml:space="preserve"> 35 % [</t>
    </r>
    <r>
      <rPr>
        <b/>
        <sz val="10"/>
        <color theme="1"/>
        <rFont val="Times New Roman"/>
        <family val="1"/>
        <charset val="238"/>
      </rPr>
      <t xml:space="preserve">tvaroh </t>
    </r>
    <r>
      <rPr>
        <sz val="10"/>
        <color theme="1"/>
        <rFont val="Times New Roman"/>
        <family val="1"/>
        <charset val="238"/>
      </rPr>
      <t xml:space="preserve">55 %, voda, stabilizátor (cukr, zahušťovadlo: E 1414; sušený </t>
    </r>
    <r>
      <rPr>
        <b/>
        <sz val="10"/>
        <color theme="1"/>
        <rFont val="Times New Roman"/>
        <family val="1"/>
        <charset val="238"/>
      </rPr>
      <t>vaječný bílek</t>
    </r>
    <r>
      <rPr>
        <sz val="10"/>
        <color theme="1"/>
        <rFont val="Times New Roman"/>
        <family val="1"/>
        <charset val="238"/>
      </rPr>
      <t xml:space="preserve">, regulátory kyselosti: E341, E330, E450; sůl s jódem (jedlá sůl, jodičnan draselný), aroma), cukr, aroma (zvlhčující látka: glycerol; voda, regulátory kyselosti: octany sodné, kyselina octová; aroma)], </t>
    </r>
    <r>
      <rPr>
        <b/>
        <sz val="10"/>
        <color theme="1"/>
        <rFont val="Times New Roman"/>
        <family val="1"/>
        <charset val="238"/>
      </rPr>
      <t xml:space="preserve">pšeničná </t>
    </r>
    <r>
      <rPr>
        <sz val="10"/>
        <color theme="1"/>
        <rFont val="Times New Roman"/>
        <family val="1"/>
        <charset val="238"/>
      </rPr>
      <t xml:space="preserve">mouka,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</si>
  <si>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15 % [</t>
    </r>
    <r>
      <rPr>
        <b/>
        <sz val="10"/>
        <color theme="1"/>
        <rFont val="Times New Roman"/>
        <family val="1"/>
        <charset val="238"/>
      </rPr>
      <t xml:space="preserve">tvaroh </t>
    </r>
    <r>
      <rPr>
        <sz val="10"/>
        <color theme="1"/>
        <rFont val="Times New Roman"/>
        <family val="1"/>
        <charset val="238"/>
      </rPr>
      <t>55 %, voda, stabilizátor (cukr, zahušťovadlo: E1414; sušený</t>
    </r>
    <r>
      <rPr>
        <b/>
        <sz val="10"/>
        <color theme="1"/>
        <rFont val="Times New Roman"/>
        <family val="1"/>
        <charset val="238"/>
      </rPr>
      <t xml:space="preserve"> vaječný bílek</t>
    </r>
    <r>
      <rPr>
        <sz val="10"/>
        <color theme="1"/>
        <rFont val="Times New Roman"/>
        <family val="1"/>
        <charset val="238"/>
      </rPr>
      <t xml:space="preserve">, regulátory kyselosti: E341, E330, E450; sůl s jódem (jedlá sůl, jodičnan draselný), aroma), cukr, aroma (zvlhčující látka: glycerol, voda, regulátory kyselosti: octany sodné, kyselina octová; aroma)], náplň maková 10 % [náplň maková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 xml:space="preserve">mouka, voda, droždí, sůl s jódem (jedlá sůl, jodičnan draselný)), aroma (zvlhčující látka: glycerol, voda, regulátory kyselosti: octany sodné, kyselina octová; aroma)], voda, náplň ovocná 5 % [směs ovocných dření (jablko, malina, jahoda, bezinky), cukr, regulátor kyselosti: kyselina citronová; želírující látka: pektiny; koncentrát z černé mrkve, konzervanty: E202, </t>
    </r>
    <r>
      <rPr>
        <b/>
        <sz val="10"/>
        <color theme="1"/>
        <rFont val="Times New Roman"/>
        <family val="1"/>
        <charset val="238"/>
      </rPr>
      <t>oxid siřičitý</t>
    </r>
    <r>
      <rPr>
        <sz val="10"/>
        <color theme="1"/>
        <rFont val="Times New Roman"/>
        <family val="1"/>
        <charset val="238"/>
      </rPr>
      <t xml:space="preserve">],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posypový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xanthan; konzervant: sorban draselný), sůl s jódem (jedlá sůl, jodičnan draselný), pasta (voda, emulgátor: E471, kyselina: E260). </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</si>
  <si>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15 % [</t>
    </r>
    <r>
      <rPr>
        <b/>
        <sz val="10"/>
        <color theme="1"/>
        <rFont val="Times New Roman"/>
        <family val="1"/>
        <charset val="238"/>
      </rPr>
      <t xml:space="preserve">tvaroh </t>
    </r>
    <r>
      <rPr>
        <sz val="10"/>
        <color theme="1"/>
        <rFont val="Times New Roman"/>
        <family val="1"/>
        <charset val="238"/>
      </rPr>
      <t>55 %, voda, stabilizátor (cukr, zahušťovadlo: E1414; sušený</t>
    </r>
    <r>
      <rPr>
        <b/>
        <sz val="10"/>
        <color theme="1"/>
        <rFont val="Times New Roman"/>
        <family val="1"/>
        <charset val="238"/>
      </rPr>
      <t xml:space="preserve"> vaječný bílek</t>
    </r>
    <r>
      <rPr>
        <sz val="10"/>
        <color theme="1"/>
        <rFont val="Times New Roman"/>
        <family val="1"/>
        <charset val="238"/>
      </rPr>
      <t xml:space="preserve">, regulátory kyselosti: E341, E330, E450; sůl s jódem (jedlá sůl, jodičnan draselný), aroma), cukr, aroma (zvlhčující látka: glycerol; voda, regulátory kyselosti: E262, E260; aroma)], náplň maková 10 % [náplň maková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 xml:space="preserve">mouka, voda, droždí, sůl s jódem (jedlá sůl, jodičnan draselný)), aroma (zvlhčující látka: glycerol; voda, regulátory kyselosti: E262, E260; aroma)], voda, náplň ovocná 5 % [směs ovocných dření (jablko, malina, jahoda, bezinky), cukr, regulátor kyselosti: E330; želírující látka: pektiny; koncentrát z černé mrkve, konzervanty: E202, </t>
    </r>
    <r>
      <rPr>
        <b/>
        <sz val="10"/>
        <color theme="1"/>
        <rFont val="Times New Roman"/>
        <family val="1"/>
        <charset val="238"/>
      </rPr>
      <t>oxid siřičitý</t>
    </r>
    <r>
      <rPr>
        <sz val="10"/>
        <color theme="1"/>
        <rFont val="Times New Roman"/>
        <family val="1"/>
        <charset val="238"/>
      </rPr>
      <t xml:space="preserve">],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xanthan; konzervant: sorban draselný), sůl s jódem (jedlá sůl, jodičnan draselný), pasta (voda, emulgátor: E471; kyselina: E260). </t>
    </r>
  </si>
  <si>
    <r>
      <t xml:space="preserve">pšeničná </t>
    </r>
    <r>
      <rPr>
        <sz val="10"/>
        <color theme="1"/>
        <rFont val="Times New Roman"/>
        <family val="1"/>
        <charset val="238"/>
      </rPr>
      <t>mouka, náplň maková</t>
    </r>
    <r>
      <rPr>
        <b/>
        <sz val="10"/>
        <color theme="1"/>
        <rFont val="Times New Roman"/>
        <family val="1"/>
        <charset val="238"/>
      </rPr>
      <t xml:space="preserve"> </t>
    </r>
    <r>
      <rPr>
        <sz val="10"/>
        <color theme="1"/>
        <rFont val="Times New Roman"/>
        <family val="1"/>
        <charset val="238"/>
      </rPr>
      <t xml:space="preserve">25 % [náplň maková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 xml:space="preserve">krupice, sušené švestky, voda, jedlá sůl, aroma, konzervant: kyselina sorbová), voda], voda, řepkový olej, cukr,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kyselina L-askorbová; barvivo: E160a;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t>
    </r>
  </si>
  <si>
    <t>Výrobek může obsahovat stopy mléka, sóji, vlčího bobu, skořápkových plodů a sezamu.</t>
  </si>
  <si>
    <r>
      <t xml:space="preserve">pšeničná </t>
    </r>
    <r>
      <rPr>
        <sz val="10"/>
        <color theme="1"/>
        <rFont val="Times New Roman"/>
        <family val="1"/>
        <charset val="238"/>
      </rPr>
      <t xml:space="preserve">mouka, náplň povidlová 25 % (švestkový protlak, jablečný protlak, sušené švestky, cukr, modifikovaný škrob, jablečná vláknina, želírující látka: pektiny; kyselina: E 330; aroma, regulátor kyselosti: E333; voda),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kyselina L‑askorbová; barvivo: E 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t>
    </r>
  </si>
  <si>
    <t>Výrobek může obsahovat stopy mléka, sóji, vlčího bobu, skořápkových plodů a sezamu</t>
  </si>
  <si>
    <r>
      <t xml:space="preserve">pšeničná </t>
    </r>
    <r>
      <rPr>
        <sz val="10"/>
        <color theme="1"/>
        <rFont val="Times New Roman"/>
        <family val="1"/>
        <charset val="238"/>
      </rPr>
      <t>mouka, náplň</t>
    </r>
    <r>
      <rPr>
        <b/>
        <sz val="10"/>
        <color theme="1"/>
        <rFont val="Times New Roman"/>
        <family val="1"/>
        <charset val="238"/>
      </rPr>
      <t xml:space="preserve"> tvarohová </t>
    </r>
    <r>
      <rPr>
        <sz val="10"/>
        <color theme="1"/>
        <rFont val="Times New Roman"/>
        <family val="1"/>
        <charset val="238"/>
      </rPr>
      <t>25 %</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tvaroh</t>
    </r>
    <r>
      <rPr>
        <sz val="10"/>
        <color theme="1"/>
        <rFont val="Times New Roman"/>
        <family val="1"/>
        <charset val="238"/>
      </rPr>
      <t xml:space="preserve"> 64 %, stabilizátor (cukr, modifikované škroby, sušený </t>
    </r>
    <r>
      <rPr>
        <b/>
        <sz val="10"/>
        <color theme="1"/>
        <rFont val="Times New Roman"/>
        <family val="1"/>
        <charset val="238"/>
      </rPr>
      <t>vaječný</t>
    </r>
    <r>
      <rPr>
        <sz val="10"/>
        <color theme="1"/>
        <rFont val="Times New Roman"/>
        <family val="1"/>
        <charset val="238"/>
      </rPr>
      <t xml:space="preserve"> bílek, sušená </t>
    </r>
    <r>
      <rPr>
        <b/>
        <sz val="10"/>
        <color theme="1"/>
        <rFont val="Times New Roman"/>
        <family val="1"/>
        <charset val="238"/>
      </rPr>
      <t>syrovátka</t>
    </r>
    <r>
      <rPr>
        <sz val="10"/>
        <color theme="1"/>
        <rFont val="Times New Roman"/>
        <family val="1"/>
        <charset val="238"/>
      </rPr>
      <t>, rýžová mouka, kukuřičný škrob, aroma, jedlá sůl, kyselina: E330; barvivo: karoteny), voda]</t>
    </r>
    <r>
      <rPr>
        <b/>
        <sz val="10"/>
        <color theme="1"/>
        <rFont val="Times New Roman"/>
        <family val="1"/>
        <charset val="238"/>
      </rPr>
      <t xml:space="preserve">, </t>
    </r>
    <r>
      <rPr>
        <sz val="10"/>
        <color theme="1"/>
        <rFont val="Times New Roman"/>
        <family val="1"/>
        <charset val="238"/>
      </rPr>
      <t xml:space="preserve">voda, řepkový olej, cukr,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 xml:space="preserve">sladová mouka, emulgátor: E471; zahušťovadlo: E415; látka zlepšující mouku: E300; regulátor kyselosti E341; barvivo E160a; enzymy,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t>
    </r>
    <r>
      <rPr>
        <b/>
        <sz val="10"/>
        <color theme="1"/>
        <rFont val="Times New Roman"/>
        <family val="1"/>
        <charset val="238"/>
      </rPr>
      <t xml:space="preserve"> </t>
    </r>
    <r>
      <rPr>
        <sz val="10"/>
        <color theme="1"/>
        <rFont val="Times New Roman"/>
        <family val="1"/>
        <charset val="238"/>
      </rPr>
      <t>(jedlá sůl, jodičnan draselný).</t>
    </r>
  </si>
  <si>
    <t>Výrobek může obsahovat stopy sóji, vlčího bobu, skořápkových plodů a sezamu</t>
  </si>
  <si>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15 % [</t>
    </r>
    <r>
      <rPr>
        <b/>
        <sz val="10"/>
        <color theme="1"/>
        <rFont val="Times New Roman"/>
        <family val="1"/>
        <charset val="238"/>
      </rPr>
      <t xml:space="preserve">tvaroh </t>
    </r>
    <r>
      <rPr>
        <sz val="10"/>
        <color theme="1"/>
        <rFont val="Times New Roman"/>
        <family val="1"/>
        <charset val="238"/>
      </rPr>
      <t xml:space="preserve">64 %, stabilizátor (cukr, modifikované škroby, sušený </t>
    </r>
    <r>
      <rPr>
        <b/>
        <sz val="10"/>
        <color theme="1"/>
        <rFont val="Times New Roman"/>
        <family val="1"/>
        <charset val="238"/>
      </rPr>
      <t>vaječný</t>
    </r>
    <r>
      <rPr>
        <sz val="10"/>
        <color theme="1"/>
        <rFont val="Times New Roman"/>
        <family val="1"/>
        <charset val="238"/>
      </rPr>
      <t xml:space="preserve"> </t>
    </r>
    <r>
      <rPr>
        <b/>
        <sz val="10"/>
        <color theme="1"/>
        <rFont val="Times New Roman"/>
        <family val="1"/>
        <charset val="238"/>
      </rPr>
      <t>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rýžová mouka, kukuřičný škrob, aroma, jedlá sůl, kyselina: E330; barvivo: karoteny), voda]</t>
    </r>
    <r>
      <rPr>
        <b/>
        <sz val="10"/>
        <color theme="1"/>
        <rFont val="Times New Roman"/>
        <family val="1"/>
        <charset val="238"/>
      </rPr>
      <t xml:space="preserve">, </t>
    </r>
    <r>
      <rPr>
        <sz val="10"/>
        <color theme="1"/>
        <rFont val="Times New Roman"/>
        <family val="1"/>
        <charset val="238"/>
      </rPr>
      <t xml:space="preserve">náplň maková 15 % [náplň maková suchá 88 % (mák 40 %, cukr,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 xml:space="preserve">krupice, sušené švestky, voda, sůl s jódem (jedlá sůl, jodičnan draselný), aroma, konzervant: E200), voda], voda, džem z červeného rybízu 7 % (protlak z červeného rybízu 27 %, jablečný protlak, cukr, glukózo-fruktózový sirup, protlak z aronie, modifikovaný škrob, želírující látka: pektiny; kyselina: E330; konzervant: sorban draselný; regulátor kyselosti: E333; aroma, voda), řepkový olej, cukr,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droždí,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 xml:space="preserve">sladová mouka, emulgátor: E471; zahušťovadlo: E415; látka zlepšující mouku: E300; regulátor kyselosti: E341; barvivo: E160a; enzymy,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t>
    </r>
  </si>
  <si>
    <t>Výrobek může obsahovat stopy sóji, vlčího bobu, skořápkových plodů a sezamu.</t>
  </si>
  <si>
    <r>
      <rPr>
        <sz val="9"/>
        <color theme="1"/>
        <rFont val="Times New Roman"/>
        <family val="1"/>
        <charset val="238"/>
      </rPr>
      <t>náplň maková 45 %</t>
    </r>
    <r>
      <rPr>
        <sz val="10"/>
        <color theme="1"/>
        <rFont val="Times New Roman"/>
        <family val="1"/>
        <charset val="238"/>
      </rPr>
      <t xml:space="preserve"> [náplň maková 88 % (mák 40 %, cukr, glukózo-fruktózový sirup, </t>
    </r>
    <r>
      <rPr>
        <b/>
        <sz val="10"/>
        <color theme="1"/>
        <rFont val="Times New Roman"/>
        <family val="1"/>
        <charset val="238"/>
      </rPr>
      <t xml:space="preserve">pšeničné </t>
    </r>
    <r>
      <rPr>
        <sz val="10"/>
        <color theme="1"/>
        <rFont val="Times New Roman"/>
        <family val="1"/>
        <charset val="238"/>
      </rPr>
      <t xml:space="preserve">klíčky, </t>
    </r>
    <r>
      <rPr>
        <b/>
        <sz val="10"/>
        <color theme="1"/>
        <rFont val="Times New Roman"/>
        <family val="1"/>
        <charset val="238"/>
      </rPr>
      <t>pšeničná</t>
    </r>
    <r>
      <rPr>
        <sz val="10"/>
        <color theme="1"/>
        <rFont val="Times New Roman"/>
        <family val="1"/>
        <charset val="238"/>
      </rPr>
      <t xml:space="preserve"> krupice, sušené švestky, voda, sůl s jódem (jedlá sůl, jodičnan draselný), aroma, konzervant: kyselina sorbová)], </t>
    </r>
    <r>
      <rPr>
        <b/>
        <sz val="10"/>
        <color theme="1"/>
        <rFont val="Times New Roman"/>
        <family val="1"/>
        <charset val="238"/>
      </rPr>
      <t xml:space="preserve"> pšeničná </t>
    </r>
    <r>
      <rPr>
        <sz val="10"/>
        <color theme="1"/>
        <rFont val="Times New Roman"/>
        <family val="1"/>
        <charset val="238"/>
      </rPr>
      <t xml:space="preserve">mouka,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 xml:space="preserve">droždí, nevlhnoucí cukr (hroznový cukr, </t>
    </r>
    <r>
      <rPr>
        <b/>
        <sz val="10"/>
        <color theme="1"/>
        <rFont val="Times New Roman"/>
        <family val="1"/>
        <charset val="238"/>
      </rPr>
      <t xml:space="preserve">pšeničný </t>
    </r>
    <r>
      <rPr>
        <sz val="10"/>
        <color theme="1"/>
        <rFont val="Times New Roman"/>
        <family val="1"/>
        <charset val="238"/>
      </rPr>
      <t>škrob, palmový tuk, aroma),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regulátor kyselosti: E341; barvivo: E160a; aromata), </t>
    </r>
    <r>
      <rPr>
        <b/>
        <sz val="10"/>
        <color theme="1"/>
        <rFont val="Times New Roman"/>
        <family val="1"/>
        <charset val="238"/>
      </rPr>
      <t xml:space="preserve">máslo, </t>
    </r>
    <r>
      <rPr>
        <sz val="10"/>
        <color theme="1"/>
        <rFont val="Times New Roman"/>
        <family val="1"/>
        <charset val="238"/>
      </rPr>
      <t>rostlinný tuk a olej</t>
    </r>
    <r>
      <rPr>
        <b/>
        <sz val="10"/>
        <color theme="1"/>
        <rFont val="Times New Roman"/>
        <family val="1"/>
        <charset val="238"/>
      </rPr>
      <t xml:space="preserve"> </t>
    </r>
    <r>
      <rPr>
        <sz val="10"/>
        <color theme="1"/>
        <rFont val="Times New Roman"/>
        <family val="1"/>
        <charset val="238"/>
      </rPr>
      <t xml:space="preserve">(palmový tuk a řepkový olej, voda, emulgátor: E471; jedlá sůl, regulátor kyselosti: E330; konzervant: E202; aroma, barvivo: E160b),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t>
    </r>
    <r>
      <rPr>
        <b/>
        <sz val="10"/>
        <color theme="1"/>
        <rFont val="Times New Roman"/>
        <family val="1"/>
        <charset val="238"/>
      </rPr>
      <t xml:space="preserve"> </t>
    </r>
    <r>
      <rPr>
        <sz val="10"/>
        <color theme="1"/>
        <rFont val="Times New Roman"/>
        <family val="1"/>
        <charset val="238"/>
      </rPr>
      <t>(jedlá sůl, jodičnan draselný), cukr vanilínový (cukr, aroma etylvanilín).</t>
    </r>
  </si>
  <si>
    <r>
      <t>náplň meruňková 45 %</t>
    </r>
    <r>
      <rPr>
        <b/>
        <sz val="10"/>
        <color theme="1"/>
        <rFont val="Times New Roman"/>
        <family val="1"/>
        <charset val="238"/>
      </rPr>
      <t xml:space="preserve"> </t>
    </r>
    <r>
      <rPr>
        <sz val="10"/>
        <color theme="1"/>
        <rFont val="Times New Roman"/>
        <family val="1"/>
        <charset val="238"/>
      </rPr>
      <t xml:space="preserve">(meruňky sušené 60 %, glukózo-fruktózový sirup, modifikovaný škrob, cukr, kyselina: E330; konzervanty: E202, </t>
    </r>
    <r>
      <rPr>
        <b/>
        <sz val="10"/>
        <color theme="1"/>
        <rFont val="Times New Roman"/>
        <family val="1"/>
        <charset val="238"/>
      </rPr>
      <t xml:space="preserve">oxid siřičitý; </t>
    </r>
    <r>
      <rPr>
        <sz val="10"/>
        <color theme="1"/>
        <rFont val="Times New Roman"/>
        <family val="1"/>
        <charset val="238"/>
      </rPr>
      <t xml:space="preserve">zahušťovadlo: E418; aroma, voda), </t>
    </r>
    <r>
      <rPr>
        <b/>
        <sz val="10"/>
        <color theme="1"/>
        <rFont val="Times New Roman"/>
        <family val="1"/>
        <charset val="238"/>
      </rPr>
      <t xml:space="preserve">pšeničná </t>
    </r>
    <r>
      <rPr>
        <sz val="10"/>
        <color theme="1"/>
        <rFont val="Times New Roman"/>
        <family val="1"/>
        <charset val="238"/>
      </rPr>
      <t xml:space="preserve">mouka,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droždí, nevlhnoucí cukr (hroznový cukr, pšeničný škrob, palmový tuk, aroma),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regulátor kyselosti: E341; barvivo: E160a, aromata), </t>
    </r>
    <r>
      <rPr>
        <b/>
        <sz val="10"/>
        <color theme="1"/>
        <rFont val="Times New Roman"/>
        <family val="1"/>
        <charset val="238"/>
      </rPr>
      <t xml:space="preserve">máslo, </t>
    </r>
    <r>
      <rPr>
        <sz val="10"/>
        <color theme="1"/>
        <rFont val="Times New Roman"/>
        <family val="1"/>
        <charset val="238"/>
      </rPr>
      <t>rostlinný tuk a olej</t>
    </r>
    <r>
      <rPr>
        <b/>
        <sz val="10"/>
        <color theme="1"/>
        <rFont val="Times New Roman"/>
        <family val="1"/>
        <charset val="238"/>
      </rPr>
      <t xml:space="preserve"> </t>
    </r>
    <r>
      <rPr>
        <sz val="10"/>
        <color theme="1"/>
        <rFont val="Times New Roman"/>
        <family val="1"/>
        <charset val="238"/>
      </rPr>
      <t xml:space="preserve">(palmový tuk a řepkový olej, voda, emulgátor: E471; jedlá sůl, regulátor kyselosti: E330; konzervant: E202; aroma, barvivo: E160b),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t>
    </r>
    <r>
      <rPr>
        <b/>
        <sz val="10"/>
        <color theme="1"/>
        <rFont val="Times New Roman"/>
        <family val="1"/>
        <charset val="238"/>
      </rPr>
      <t xml:space="preserve"> </t>
    </r>
    <r>
      <rPr>
        <sz val="10"/>
        <color theme="1"/>
        <rFont val="Times New Roman"/>
        <family val="1"/>
        <charset val="238"/>
      </rPr>
      <t>(jedlá sůl, jodičnan draselný), cukr vanilínový (cukr, aroma etylvanilín).</t>
    </r>
  </si>
  <si>
    <r>
      <t>náplň</t>
    </r>
    <r>
      <rPr>
        <b/>
        <sz val="10"/>
        <color theme="1"/>
        <rFont val="Times New Roman"/>
        <family val="1"/>
        <charset val="238"/>
      </rPr>
      <t xml:space="preserve"> tvarohová </t>
    </r>
    <r>
      <rPr>
        <sz val="10"/>
        <color theme="1"/>
        <rFont val="Times New Roman"/>
        <family val="1"/>
        <charset val="238"/>
      </rPr>
      <t>45 %</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tvaroh </t>
    </r>
    <r>
      <rPr>
        <sz val="10"/>
        <color theme="1"/>
        <rFont val="Times New Roman"/>
        <family val="1"/>
        <charset val="238"/>
      </rPr>
      <t xml:space="preserve">64 %, stabilizátor (cukr, modifikované škroby, sušený </t>
    </r>
    <r>
      <rPr>
        <b/>
        <sz val="10"/>
        <color theme="1"/>
        <rFont val="Times New Roman"/>
        <family val="1"/>
        <charset val="238"/>
      </rPr>
      <t>vaječný 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rýžová mouka, kukuřičný škrob, aroma, jedlá sůl, kyselina: E330; barvivo: karoteny), voda]</t>
    </r>
    <r>
      <rPr>
        <b/>
        <sz val="10"/>
        <color theme="1"/>
        <rFont val="Times New Roman"/>
        <family val="1"/>
        <charset val="238"/>
      </rPr>
      <t xml:space="preserve">, pšeničná </t>
    </r>
    <r>
      <rPr>
        <sz val="10"/>
        <color theme="1"/>
        <rFont val="Times New Roman"/>
        <family val="1"/>
        <charset val="238"/>
      </rPr>
      <t xml:space="preserve">mouka,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 xml:space="preserve">droždí, nevlhnoucí cukr (hroznový cukr, </t>
    </r>
    <r>
      <rPr>
        <b/>
        <sz val="10"/>
        <color theme="1"/>
        <rFont val="Times New Roman"/>
        <family val="1"/>
        <charset val="238"/>
      </rPr>
      <t>pšeničný</t>
    </r>
    <r>
      <rPr>
        <sz val="10"/>
        <color theme="1"/>
        <rFont val="Times New Roman"/>
        <family val="1"/>
        <charset val="238"/>
      </rPr>
      <t xml:space="preserve"> škrob, palmový tuk, aroma),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regulátor kyselosti: E341; barvivo: E160a, aromata), </t>
    </r>
    <r>
      <rPr>
        <b/>
        <sz val="10"/>
        <color theme="1"/>
        <rFont val="Times New Roman"/>
        <family val="1"/>
        <charset val="238"/>
      </rPr>
      <t xml:space="preserve">máslo, </t>
    </r>
    <r>
      <rPr>
        <sz val="10"/>
        <color theme="1"/>
        <rFont val="Times New Roman"/>
        <family val="1"/>
        <charset val="238"/>
      </rPr>
      <t>rostlinný tuk a olej</t>
    </r>
    <r>
      <rPr>
        <b/>
        <sz val="10"/>
        <color theme="1"/>
        <rFont val="Times New Roman"/>
        <family val="1"/>
        <charset val="238"/>
      </rPr>
      <t xml:space="preserve"> </t>
    </r>
    <r>
      <rPr>
        <sz val="10"/>
        <color theme="1"/>
        <rFont val="Times New Roman"/>
        <family val="1"/>
        <charset val="238"/>
      </rPr>
      <t xml:space="preserve">(palmový tuk a řepkový olej, voda, emulgátor: E471, jedlá sůl, regulátor kyselosti: E330; konzervant: E202; aroma, barvivo: E160b),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t>
    </r>
    <r>
      <rPr>
        <b/>
        <sz val="10"/>
        <color theme="1"/>
        <rFont val="Times New Roman"/>
        <family val="1"/>
        <charset val="238"/>
      </rPr>
      <t xml:space="preserve"> </t>
    </r>
    <r>
      <rPr>
        <sz val="10"/>
        <color theme="1"/>
        <rFont val="Times New Roman"/>
        <family val="1"/>
        <charset val="238"/>
      </rPr>
      <t>(jedlá sůl, jodičnan draselný), cukr vanilínový (cukr, aroma etylvanilín).</t>
    </r>
  </si>
  <si>
    <r>
      <t xml:space="preserve">pšeničná </t>
    </r>
    <r>
      <rPr>
        <sz val="10"/>
        <color theme="1"/>
        <rFont val="Times New Roman"/>
        <family val="1"/>
        <charset val="238"/>
      </rPr>
      <t xml:space="preserve">mouka, náplň maková 25 % [mák 38 %, cukr, rozinky, glukózo-fruktózový sirup, </t>
    </r>
    <r>
      <rPr>
        <b/>
        <sz val="10"/>
        <color theme="1"/>
        <rFont val="Times New Roman"/>
        <family val="1"/>
        <charset val="238"/>
      </rPr>
      <t xml:space="preserve">pšeničné </t>
    </r>
    <r>
      <rPr>
        <sz val="10"/>
        <color theme="1"/>
        <rFont val="Times New Roman"/>
        <family val="1"/>
        <charset val="238"/>
      </rPr>
      <t xml:space="preserve">klíčky, </t>
    </r>
    <r>
      <rPr>
        <b/>
        <sz val="10"/>
        <color theme="1"/>
        <rFont val="Times New Roman"/>
        <family val="1"/>
        <charset val="238"/>
      </rPr>
      <t xml:space="preserve">pšeničná </t>
    </r>
    <r>
      <rPr>
        <sz val="10"/>
        <color theme="1"/>
        <rFont val="Times New Roman"/>
        <family val="1"/>
        <charset val="238"/>
      </rPr>
      <t xml:space="preserve">krupice, švestky, voda, sůl s jódem (jedlá sůl, jodičnan draselný), aroma, konzervant: E200], voda, džem z červeného rybízu (cukr, protlak z červeného rybízu 27 %, jablečný protlak, glukózo-fruktózový sirup, protlak z aronie, želírující látka: pektiny, kyselina: E330; regulátor kyselosti: E333; přírodní aroma, voda), cukr, </t>
    </r>
    <r>
      <rPr>
        <b/>
        <sz val="10"/>
        <color theme="1"/>
        <rFont val="Times New Roman"/>
        <family val="1"/>
        <charset val="238"/>
      </rPr>
      <t>máslo</t>
    </r>
    <r>
      <rPr>
        <sz val="10"/>
        <color theme="1"/>
        <rFont val="Times New Roman"/>
        <family val="1"/>
        <charset val="238"/>
      </rPr>
      <t xml:space="preserve">,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rostlinný tuk a olej [palmový tuk, řepkový olej, voda, emulgátor: E471; jedlá sůl, regulátor kyselosti: E330; konzervant: E202; aroma, barvivo: E160b], cukr posypový (hroznový cukr, pšeničný škrob, palmový tuk, aroma vanilín), sušené </t>
    </r>
    <r>
      <rPr>
        <b/>
        <sz val="10"/>
        <color theme="1"/>
        <rFont val="Times New Roman"/>
        <family val="1"/>
        <charset val="238"/>
      </rPr>
      <t>mléko</t>
    </r>
    <r>
      <rPr>
        <sz val="10"/>
        <color theme="1"/>
        <rFont val="Times New Roman"/>
        <family val="1"/>
        <charset val="238"/>
      </rPr>
      <t xml:space="preserve">,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xanthan; konzervant: sorban draselný), cukr vanilínový (cukr, aroma), sušený </t>
    </r>
    <r>
      <rPr>
        <b/>
        <sz val="10"/>
        <color theme="1"/>
        <rFont val="Times New Roman"/>
        <family val="1"/>
        <charset val="238"/>
      </rPr>
      <t xml:space="preserve">vaječný </t>
    </r>
    <r>
      <rPr>
        <sz val="10"/>
        <color theme="1"/>
        <rFont val="Times New Roman"/>
        <family val="1"/>
        <charset val="238"/>
      </rPr>
      <t>žloutek,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E300), sůl s jódem (jedlá sůl, jodičnan draselný).</t>
    </r>
  </si>
  <si>
    <r>
      <rPr>
        <b/>
        <sz val="9"/>
        <color theme="1"/>
        <rFont val="Times New Roman"/>
        <family val="1"/>
        <charset val="238"/>
      </rPr>
      <t>pšeničná</t>
    </r>
    <r>
      <rPr>
        <sz val="9"/>
        <color theme="1"/>
        <rFont val="Times New Roman"/>
        <family val="1"/>
        <charset val="238"/>
      </rPr>
      <t xml:space="preserve"> </t>
    </r>
    <r>
      <rPr>
        <sz val="10"/>
        <color theme="1"/>
        <rFont val="Times New Roman"/>
        <family val="1"/>
        <charset val="238"/>
      </rPr>
      <t xml:space="preserve">mouka, náplň povidlová 25 % (švestkový protlak 47 %, jablečný protlak, sušené švestky 18%, cukr, modifikovaný škrob, jablečná vláknina, želírující látka: pektiny; kyselina: E330; aroma, regulátor kyselosti: citronany vápenaté; voda), voda, cukr, </t>
    </r>
    <r>
      <rPr>
        <b/>
        <sz val="10"/>
        <color theme="1"/>
        <rFont val="Times New Roman"/>
        <family val="1"/>
        <charset val="238"/>
      </rPr>
      <t>máslo</t>
    </r>
    <r>
      <rPr>
        <sz val="10"/>
        <color theme="1"/>
        <rFont val="Times New Roman"/>
        <family val="1"/>
        <charset val="238"/>
      </rPr>
      <t xml:space="preserve">,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rostlinný tuk a olej [palmový tuk, řepkový olej, voda, emulgátor: E471; jedlá sůl, regulátor kyselosti: kyselina citronová; konzervant: sorban draselný; aroma, barvivo: annatto], posypový cukr (hroznový cukr, </t>
    </r>
    <r>
      <rPr>
        <b/>
        <sz val="10"/>
        <color theme="1"/>
        <rFont val="Times New Roman"/>
        <family val="1"/>
        <charset val="238"/>
      </rPr>
      <t xml:space="preserve">pšeničný </t>
    </r>
    <r>
      <rPr>
        <sz val="10"/>
        <color theme="1"/>
        <rFont val="Times New Roman"/>
        <family val="1"/>
        <charset val="238"/>
      </rPr>
      <t xml:space="preserve">škrob, palmový tuk, aroma vanilín), </t>
    </r>
    <r>
      <rPr>
        <b/>
        <sz val="10"/>
        <color theme="1"/>
        <rFont val="Times New Roman"/>
        <family val="1"/>
        <charset val="238"/>
      </rPr>
      <t>mandle</t>
    </r>
    <r>
      <rPr>
        <sz val="10"/>
        <color theme="1"/>
        <rFont val="Times New Roman"/>
        <family val="1"/>
        <charset val="238"/>
      </rPr>
      <t xml:space="preserve">, sušené </t>
    </r>
    <r>
      <rPr>
        <b/>
        <sz val="10"/>
        <color theme="1"/>
        <rFont val="Times New Roman"/>
        <family val="1"/>
        <charset val="238"/>
      </rPr>
      <t>mléko</t>
    </r>
    <r>
      <rPr>
        <sz val="10"/>
        <color theme="1"/>
        <rFont val="Times New Roman"/>
        <family val="1"/>
        <charset val="238"/>
      </rPr>
      <t xml:space="preserve">,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xanthan; konzervant: sorban draselný), cukr vanilínový (cukr, aroma), sušený </t>
    </r>
    <r>
      <rPr>
        <b/>
        <sz val="10"/>
        <color theme="1"/>
        <rFont val="Times New Roman"/>
        <family val="1"/>
        <charset val="238"/>
      </rPr>
      <t xml:space="preserve">vaječný </t>
    </r>
    <r>
      <rPr>
        <sz val="10"/>
        <color theme="1"/>
        <rFont val="Times New Roman"/>
        <family val="1"/>
        <charset val="238"/>
      </rPr>
      <t>žloutek,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xanthan, látka zlepšující mouku: kyselina L-askorbová), sůl s jódem (jedlá sůl, jodičnan draselný).</t>
    </r>
  </si>
  <si>
    <t>Výrobek může obsahovat stopy sóji, vlčího bobu, jiných skořápkových plodů a sezamu</t>
  </si>
  <si>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20 % [</t>
    </r>
    <r>
      <rPr>
        <b/>
        <sz val="10"/>
        <color theme="1"/>
        <rFont val="Times New Roman"/>
        <family val="1"/>
        <charset val="238"/>
      </rPr>
      <t>tvaroh</t>
    </r>
    <r>
      <rPr>
        <sz val="10"/>
        <color theme="1"/>
        <rFont val="Times New Roman"/>
        <family val="1"/>
        <charset val="238"/>
      </rPr>
      <t xml:space="preserve"> 61 %, stabilizátor (cukr, modifikované škroby, sušený </t>
    </r>
    <r>
      <rPr>
        <b/>
        <sz val="10"/>
        <color theme="1"/>
        <rFont val="Times New Roman"/>
        <family val="1"/>
        <charset val="238"/>
      </rPr>
      <t>vaječný</t>
    </r>
    <r>
      <rPr>
        <sz val="10"/>
        <color theme="1"/>
        <rFont val="Times New Roman"/>
        <family val="1"/>
        <charset val="238"/>
      </rPr>
      <t xml:space="preserve"> bílek, sušená </t>
    </r>
    <r>
      <rPr>
        <b/>
        <sz val="10"/>
        <color theme="1"/>
        <rFont val="Times New Roman"/>
        <family val="1"/>
        <charset val="238"/>
      </rPr>
      <t>syrovátka</t>
    </r>
    <r>
      <rPr>
        <sz val="10"/>
        <color theme="1"/>
        <rFont val="Times New Roman"/>
        <family val="1"/>
        <charset val="238"/>
      </rPr>
      <t>, rýžová mouka, kukuřičný škrob, aroma, jedlá sůl, kyselina: E330; barvivo: karoteny), voda, rozinky],</t>
    </r>
    <r>
      <rPr>
        <sz val="10"/>
        <color rgb="FFFF0000"/>
        <rFont val="Times New Roman"/>
        <family val="1"/>
        <charset val="238"/>
      </rPr>
      <t xml:space="preserve"> </t>
    </r>
    <r>
      <rPr>
        <sz val="10"/>
        <color theme="1"/>
        <rFont val="Times New Roman"/>
        <family val="1"/>
        <charset val="238"/>
      </rPr>
      <t>voda, náplň ovocná (cukr, meruňkový protlak, glukózo-fruktózový sirup, jablečný protlak, kyselina: E330; želírující látka: pektiny; višňový protlak, aroma, voda),</t>
    </r>
    <r>
      <rPr>
        <b/>
        <sz val="10"/>
        <color theme="1"/>
        <rFont val="Times New Roman"/>
        <family val="1"/>
        <charset val="238"/>
      </rPr>
      <t xml:space="preserve"> </t>
    </r>
    <r>
      <rPr>
        <sz val="10"/>
        <color theme="1"/>
        <rFont val="Times New Roman"/>
        <family val="1"/>
        <charset val="238"/>
      </rPr>
      <t xml:space="preserve">cukr, </t>
    </r>
    <r>
      <rPr>
        <b/>
        <sz val="10"/>
        <color theme="1"/>
        <rFont val="Times New Roman"/>
        <family val="1"/>
        <charset val="238"/>
      </rPr>
      <t>máslo</t>
    </r>
    <r>
      <rPr>
        <sz val="10"/>
        <color theme="1"/>
        <rFont val="Times New Roman"/>
        <family val="1"/>
        <charset val="238"/>
      </rPr>
      <t xml:space="preserve">,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rostlinný tuk a olej [palmový tuk, řepkový olej, voda, emulgátor: E471; jedlá sůl, regulátor kyselosti: kyselina citronová; konzervant: sorban draselný; aroma, barvivo: E160b], posypový cukr</t>
    </r>
    <r>
      <rPr>
        <b/>
        <sz val="10"/>
        <color theme="1"/>
        <rFont val="Times New Roman"/>
        <family val="1"/>
        <charset val="238"/>
      </rPr>
      <t xml:space="preserve"> </t>
    </r>
    <r>
      <rPr>
        <sz val="10"/>
        <color theme="1"/>
        <rFont val="Times New Roman"/>
        <family val="1"/>
        <charset val="238"/>
      </rPr>
      <t xml:space="preserve">(hroznový cukr, pšeničný škrob, palmový tuk, aroma vanilín), sušené </t>
    </r>
    <r>
      <rPr>
        <b/>
        <sz val="10"/>
        <color theme="1"/>
        <rFont val="Times New Roman"/>
        <family val="1"/>
        <charset val="238"/>
      </rPr>
      <t>mléko</t>
    </r>
    <r>
      <rPr>
        <sz val="10"/>
        <color theme="1"/>
        <rFont val="Times New Roman"/>
        <family val="1"/>
        <charset val="238"/>
      </rPr>
      <t>,</t>
    </r>
    <r>
      <rPr>
        <sz val="10"/>
        <color rgb="FFFF0000"/>
        <rFont val="Times New Roman"/>
        <family val="1"/>
        <charset val="238"/>
      </rPr>
      <t xml:space="preserve"> </t>
    </r>
    <r>
      <rPr>
        <sz val="10"/>
        <color theme="1"/>
        <rFont val="Times New Roman"/>
        <family val="1"/>
        <charset val="238"/>
      </rPr>
      <t xml:space="preserve">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xanthan; konzervant: sorban draselný), cukr vanilínový (cukr, aroma), sušený </t>
    </r>
    <r>
      <rPr>
        <b/>
        <sz val="10"/>
        <color theme="1"/>
        <rFont val="Times New Roman"/>
        <family val="1"/>
        <charset val="238"/>
      </rPr>
      <t xml:space="preserve">vaječný </t>
    </r>
    <r>
      <rPr>
        <sz val="10"/>
        <color theme="1"/>
        <rFont val="Times New Roman"/>
        <family val="1"/>
        <charset val="238"/>
      </rPr>
      <t>žloutek, přípravek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</si>
  <si>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 voda, řepkový olej, cukr,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 sůl s jódem (jedlá sůl, jodičnan draselný).</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</si>
  <si>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25 %</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tvaroh</t>
    </r>
    <r>
      <rPr>
        <sz val="10"/>
        <color theme="1"/>
        <rFont val="Times New Roman"/>
        <family val="1"/>
        <charset val="238"/>
      </rPr>
      <t xml:space="preserve"> 50 %, stabilizátor (cukr, modifikované škroby, sušený </t>
    </r>
    <r>
      <rPr>
        <b/>
        <sz val="10"/>
        <color theme="1"/>
        <rFont val="Times New Roman"/>
        <family val="1"/>
        <charset val="238"/>
      </rPr>
      <t xml:space="preserve">vaječný </t>
    </r>
    <r>
      <rPr>
        <sz val="10"/>
        <color theme="1"/>
        <rFont val="Times New Roman"/>
        <family val="1"/>
        <charset val="238"/>
      </rPr>
      <t xml:space="preserve">bílek, kokosový olej, rýžová mouka, kukuřičný škrob, sušená </t>
    </r>
    <r>
      <rPr>
        <b/>
        <sz val="10"/>
        <color theme="1"/>
        <rFont val="Times New Roman"/>
        <family val="1"/>
        <charset val="238"/>
      </rPr>
      <t>syrovátka</t>
    </r>
    <r>
      <rPr>
        <sz val="10"/>
        <color theme="1"/>
        <rFont val="Times New Roman"/>
        <family val="1"/>
        <charset val="238"/>
      </rPr>
      <t>, aroma, jedlá sůl, glukózový sirup, kyselina: E330), voda, citronové aroma (zvlhčující látka: glycerol, voda, regulátory kyselosti: octany sodné, kyselina octová; citronové aroma), konzervant: kyselina sorbová],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melanž, jedlá sůl)</t>
    </r>
  </si>
  <si>
    <t>Výrobek může obsahovat stopy sóji a skořápkových plodů</t>
  </si>
  <si>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25 %</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tvaroh</t>
    </r>
    <r>
      <rPr>
        <sz val="10"/>
        <color theme="1"/>
        <rFont val="Times New Roman"/>
        <family val="1"/>
        <charset val="238"/>
      </rPr>
      <t xml:space="preserve"> 50 %, stabilizátor (cukr, modifikované škroby, sušený </t>
    </r>
    <r>
      <rPr>
        <b/>
        <sz val="10"/>
        <color theme="1"/>
        <rFont val="Times New Roman"/>
        <family val="1"/>
        <charset val="238"/>
      </rPr>
      <t xml:space="preserve">vaječný </t>
    </r>
    <r>
      <rPr>
        <sz val="10"/>
        <color theme="1"/>
        <rFont val="Times New Roman"/>
        <family val="1"/>
        <charset val="238"/>
      </rPr>
      <t xml:space="preserve">bílek, kokosový olej, rýžová mouka, kukuřičný škrob, sušená </t>
    </r>
    <r>
      <rPr>
        <b/>
        <sz val="10"/>
        <color theme="1"/>
        <rFont val="Times New Roman"/>
        <family val="1"/>
        <charset val="238"/>
      </rPr>
      <t>syrovátka</t>
    </r>
    <r>
      <rPr>
        <sz val="10"/>
        <color theme="1"/>
        <rFont val="Times New Roman"/>
        <family val="1"/>
        <charset val="238"/>
      </rPr>
      <t>, aroma, jedlá sůl, glukózový sirup, kyselina: E330), voda, citronové aroma (zvlhčující látka: glycerol, voda, regulátory kyselosti: octany sodné, kyselina octová; citronové aroma), konzervant: kyselina sorbová],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 xml:space="preserve">melanž, jedlá sůl). </t>
    </r>
  </si>
  <si>
    <r>
      <t xml:space="preserve">pšeničná </t>
    </r>
    <r>
      <rPr>
        <sz val="10"/>
        <color theme="1"/>
        <rFont val="Times New Roman"/>
        <family val="1"/>
        <charset val="238"/>
      </rPr>
      <t xml:space="preserve">mouka, náplň maková 25 % [náplň maková suchá 62 % (mák 52 %, cukr, rýžová a </t>
    </r>
    <r>
      <rPr>
        <b/>
        <sz val="10"/>
        <color theme="1"/>
        <rFont val="Times New Roman"/>
        <family val="1"/>
        <charset val="238"/>
      </rPr>
      <t xml:space="preserve">pšeničná </t>
    </r>
    <r>
      <rPr>
        <sz val="10"/>
        <color theme="1"/>
        <rFont val="Times New Roman"/>
        <family val="1"/>
        <charset val="238"/>
      </rPr>
      <t>mouka, modifikovaný škrob, kukuřičný škrob, kypřící látky: E450, E500; jedlá sůl, regulátor kyselosti: octan vápenatý; zahušťovadlo: E401; aroma), voda, strouhanka (</t>
    </r>
    <r>
      <rPr>
        <b/>
        <sz val="10"/>
        <color theme="1"/>
        <rFont val="Times New Roman"/>
        <family val="1"/>
        <charset val="238"/>
      </rPr>
      <t xml:space="preserve">pšeničná </t>
    </r>
    <r>
      <rPr>
        <sz val="10"/>
        <color theme="1"/>
        <rFont val="Times New Roman"/>
        <family val="1"/>
        <charset val="238"/>
      </rPr>
      <t>mouka, voda, droždí, sůl s jódem (jedlá sůl, jodičnan draselný)), konzervant: kyselina sorbová],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 xml:space="preserve">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</si>
  <si>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t xml:space="preserve">Výrobek může obsahovat stopy sóji, mléka a skořápkových plodů. </t>
  </si>
  <si>
    <r>
      <rPr>
        <b/>
        <u/>
        <sz val="9"/>
        <color theme="1"/>
        <rFont val="Times New Roman"/>
        <family val="1"/>
        <charset val="238"/>
      </rPr>
      <t xml:space="preserve">Špička s náplní tvarohovou: </t>
    </r>
    <r>
      <rPr>
        <b/>
        <sz val="9"/>
        <color theme="1"/>
        <rFont val="Times New Roman"/>
        <family val="1"/>
        <charset val="238"/>
      </rPr>
      <t xml:space="preserve">pšeničná </t>
    </r>
    <r>
      <rPr>
        <sz val="9"/>
        <color theme="1"/>
        <rFont val="Times New Roman"/>
        <family val="1"/>
        <charset val="238"/>
      </rPr>
      <t xml:space="preserve">mouka, náplň </t>
    </r>
    <r>
      <rPr>
        <b/>
        <sz val="9"/>
        <color theme="1"/>
        <rFont val="Times New Roman"/>
        <family val="1"/>
        <charset val="238"/>
      </rPr>
      <t>tvarohová</t>
    </r>
    <r>
      <rPr>
        <sz val="9"/>
        <color theme="1"/>
        <rFont val="Times New Roman"/>
        <family val="1"/>
        <charset val="238"/>
      </rPr>
      <t xml:space="preserve"> 25 % [</t>
    </r>
    <r>
      <rPr>
        <b/>
        <sz val="9"/>
        <color theme="1"/>
        <rFont val="Times New Roman"/>
        <family val="1"/>
        <charset val="238"/>
      </rPr>
      <t>tvaroh</t>
    </r>
    <r>
      <rPr>
        <sz val="9"/>
        <color theme="1"/>
        <rFont val="Times New Roman"/>
        <family val="1"/>
        <charset val="238"/>
      </rPr>
      <t xml:space="preserve"> 50 %, stabilizátor (cukr, modifikované škroby, sušený </t>
    </r>
    <r>
      <rPr>
        <b/>
        <sz val="9"/>
        <color theme="1"/>
        <rFont val="Times New Roman"/>
        <family val="1"/>
        <charset val="238"/>
      </rPr>
      <t>vaječný</t>
    </r>
    <r>
      <rPr>
        <sz val="9"/>
        <color theme="1"/>
        <rFont val="Times New Roman"/>
        <family val="1"/>
        <charset val="238"/>
      </rPr>
      <t xml:space="preserve"> </t>
    </r>
    <r>
      <rPr>
        <b/>
        <sz val="9"/>
        <color theme="1"/>
        <rFont val="Times New Roman"/>
        <family val="1"/>
        <charset val="238"/>
      </rPr>
      <t>bílek</t>
    </r>
    <r>
      <rPr>
        <sz val="9"/>
        <color theme="1"/>
        <rFont val="Times New Roman"/>
        <family val="1"/>
        <charset val="238"/>
      </rPr>
      <t xml:space="preserve">, kokosový olej, rýžová mouka, kukuřičný škrob, sušená </t>
    </r>
    <r>
      <rPr>
        <b/>
        <sz val="9"/>
        <color theme="1"/>
        <rFont val="Times New Roman"/>
        <family val="1"/>
        <charset val="238"/>
      </rPr>
      <t>syrovátka</t>
    </r>
    <r>
      <rPr>
        <sz val="9"/>
        <color theme="1"/>
        <rFont val="Times New Roman"/>
        <family val="1"/>
        <charset val="238"/>
      </rPr>
      <t>, aroma, jedlá sůl, glukózový sirup, kyselina: E330), voda, citronové aroma (zvlhčující látka: glycerol, voda, regulátory kyselosti: octany sodné, kyselina octová; citronové aroma), konzervant: kyselina sorbová], voda, cukr, řepkový olej, droždí,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 xml:space="preserve">pšeničná </t>
    </r>
    <r>
      <rPr>
        <sz val="9"/>
        <color theme="1"/>
        <rFont val="Times New Roman"/>
        <family val="1"/>
        <charset val="238"/>
      </rPr>
      <t xml:space="preserve">vláknina, jablečná vláknina, látka zlepšující mouku: kyselina L-askorbová), sůl s jódem (jedlá sůl, jodičnan draselný),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t>
    </r>
    <r>
      <rPr>
        <b/>
        <u/>
        <sz val="9"/>
        <color theme="1"/>
        <rFont val="Times New Roman"/>
        <family val="1"/>
        <charset val="238"/>
      </rPr>
      <t>Špička s náplní makovou</t>
    </r>
    <r>
      <rPr>
        <u/>
        <sz val="9"/>
        <color theme="1"/>
        <rFont val="Times New Roman"/>
        <family val="1"/>
        <charset val="238"/>
      </rPr>
      <t>:</t>
    </r>
    <r>
      <rPr>
        <sz val="9"/>
        <color theme="1"/>
        <rFont val="Times New Roman"/>
        <family val="1"/>
        <charset val="238"/>
      </rPr>
      <t xml:space="preserve"> </t>
    </r>
    <r>
      <rPr>
        <b/>
        <sz val="9"/>
        <color theme="1"/>
        <rFont val="Times New Roman"/>
        <family val="1"/>
        <charset val="238"/>
      </rPr>
      <t>pšeničná</t>
    </r>
    <r>
      <rPr>
        <sz val="9"/>
        <color theme="1"/>
        <rFont val="Times New Roman"/>
        <family val="1"/>
        <charset val="238"/>
      </rPr>
      <t xml:space="preserve"> mouka, náplň maková 25 % [náplň maková suchá 62 % (mák 52 %, cukr, rýžová a </t>
    </r>
    <r>
      <rPr>
        <b/>
        <sz val="9"/>
        <color theme="1"/>
        <rFont val="Times New Roman"/>
        <family val="1"/>
        <charset val="238"/>
      </rPr>
      <t>pšeničná</t>
    </r>
    <r>
      <rPr>
        <sz val="9"/>
        <color theme="1"/>
        <rFont val="Times New Roman"/>
        <family val="1"/>
        <charset val="238"/>
      </rPr>
      <t xml:space="preserve"> mouka, modifikovaný škrob, kukuřičný škrob, kypřící látky: E450, E500; jedlá sůl, regulátor kyselosti: octan vápenatý; zahušťovadlo: E401; aroma), voda, strouhanka (</t>
    </r>
    <r>
      <rPr>
        <b/>
        <sz val="9"/>
        <color theme="1"/>
        <rFont val="Times New Roman"/>
        <family val="1"/>
        <charset val="238"/>
      </rPr>
      <t>pšeničná</t>
    </r>
    <r>
      <rPr>
        <sz val="9"/>
        <color theme="1"/>
        <rFont val="Times New Roman"/>
        <family val="1"/>
        <charset val="238"/>
      </rPr>
      <t xml:space="preserve"> mouka, voda, droždí, sůl s jódem (jedlá sůl, jodičnan draselný)), konzervant: kyselina sorbová], voda, cukr, řepkový olej, droždí, přípravek (</t>
    </r>
    <r>
      <rPr>
        <b/>
        <sz val="9"/>
        <color theme="1"/>
        <rFont val="Times New Roman"/>
        <family val="1"/>
        <charset val="238"/>
      </rPr>
      <t>pšeničná</t>
    </r>
    <r>
      <rPr>
        <sz val="9"/>
        <color theme="1"/>
        <rFont val="Times New Roman"/>
        <family val="1"/>
        <charset val="238"/>
      </rPr>
      <t xml:space="preserve"> mouka,</t>
    </r>
    <r>
      <rPr>
        <b/>
        <sz val="9"/>
        <color theme="1"/>
        <rFont val="Times New Roman"/>
        <family val="1"/>
        <charset val="238"/>
      </rPr>
      <t xml:space="preserve"> pšeničná </t>
    </r>
    <r>
      <rPr>
        <sz val="9"/>
        <color theme="1"/>
        <rFont val="Times New Roman"/>
        <family val="1"/>
        <charset val="238"/>
      </rPr>
      <t xml:space="preserve">vláknina, jablečná vláknina, látka zlepšující mouku: kyselina L-askorbová), sůl s jódem (jedlá sůl, jodičnan draselný), </t>
    </r>
    <r>
      <rPr>
        <b/>
        <sz val="9"/>
        <color theme="1"/>
        <rFont val="Times New Roman"/>
        <family val="1"/>
        <charset val="238"/>
      </rPr>
      <t>vaječná</t>
    </r>
    <r>
      <rPr>
        <sz val="9"/>
        <color theme="1"/>
        <rFont val="Times New Roman"/>
        <family val="1"/>
        <charset val="238"/>
      </rPr>
      <t xml:space="preserve"> melanž (</t>
    </r>
    <r>
      <rPr>
        <b/>
        <sz val="9"/>
        <color theme="1"/>
        <rFont val="Times New Roman"/>
        <family val="1"/>
        <charset val="238"/>
      </rPr>
      <t>vaječná</t>
    </r>
    <r>
      <rPr>
        <sz val="9"/>
        <color theme="1"/>
        <rFont val="Times New Roman"/>
        <family val="1"/>
        <charset val="238"/>
      </rPr>
      <t xml:space="preserve"> melanž, jedlá sůl).</t>
    </r>
  </si>
  <si>
    <r>
      <t xml:space="preserve">pšeničná </t>
    </r>
    <r>
      <rPr>
        <sz val="10"/>
        <color theme="1"/>
        <rFont val="Times New Roman"/>
        <family val="1"/>
        <charset val="238"/>
      </rPr>
      <t xml:space="preserve">mouka, náplň maková 25 % [náplň maková suchá 62 % (mák 52 %, cukr, rýžová a </t>
    </r>
    <r>
      <rPr>
        <b/>
        <sz val="10"/>
        <color theme="1"/>
        <rFont val="Times New Roman"/>
        <family val="1"/>
        <charset val="238"/>
      </rPr>
      <t xml:space="preserve">pšeničná </t>
    </r>
    <r>
      <rPr>
        <sz val="10"/>
        <color theme="1"/>
        <rFont val="Times New Roman"/>
        <family val="1"/>
        <charset val="238"/>
      </rPr>
      <t>mouka, modifikovaný škrob, kukuřičný škrob, kypřící látky: E450, E500; jedlá sůl, regulátor kyselosti: octan vápenatý; zahušťovadlo: E401, aroma), voda, strouhanka (</t>
    </r>
    <r>
      <rPr>
        <b/>
        <sz val="10"/>
        <color theme="1"/>
        <rFont val="Times New Roman"/>
        <family val="1"/>
        <charset val="238"/>
      </rPr>
      <t xml:space="preserve">pšeničná </t>
    </r>
    <r>
      <rPr>
        <sz val="10"/>
        <color theme="1"/>
        <rFont val="Times New Roman"/>
        <family val="1"/>
        <charset val="238"/>
      </rPr>
      <t>mouka, voda, droždí, sůl s jódem (jedlá sůl, jodičnan draselný)), konzervant: kyselina sorbová],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 xml:space="preserve">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</si>
  <si>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t>Výrobek může obsahovat stopy sóji, mléka, skořápkových plodů.</t>
  </si>
  <si>
    <r>
      <t xml:space="preserve">pšeničná </t>
    </r>
    <r>
      <rPr>
        <sz val="10"/>
        <color theme="1"/>
        <rFont val="Times New Roman"/>
        <family val="1"/>
        <charset val="238"/>
      </rPr>
      <t>mouka, náplň povidlová 25 % (švestkový protlak 47 %, jablečný protlak, sušené švestky 18 %, cukr, modifikovaný škrob, jablečná vláknina, želírující látka: pektiny; kyselina: E330; aroma, regulátor kyselosti: E333; voda),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 (</t>
    </r>
    <r>
      <rPr>
        <b/>
        <sz val="10"/>
        <color theme="1"/>
        <rFont val="Times New Roman"/>
        <family val="1"/>
        <charset val="238"/>
      </rPr>
      <t xml:space="preserve">vaječná </t>
    </r>
    <r>
      <rPr>
        <sz val="10"/>
        <color theme="1"/>
        <rFont val="Times New Roman"/>
        <family val="1"/>
        <charset val="238"/>
      </rPr>
      <t>melanž, jedlá sůl).</t>
    </r>
  </si>
  <si>
    <t>Výrobek může obsahovat stopy sóji, mléka a skořápkových plodů.</t>
  </si>
  <si>
    <r>
      <t xml:space="preserve">pšeničná </t>
    </r>
    <r>
      <rPr>
        <sz val="10"/>
        <color theme="1"/>
        <rFont val="Times New Roman"/>
        <family val="1"/>
        <charset val="238"/>
      </rPr>
      <t xml:space="preserve">mouka, náplň </t>
    </r>
    <r>
      <rPr>
        <b/>
        <sz val="10"/>
        <color theme="1"/>
        <rFont val="Times New Roman"/>
        <family val="1"/>
        <charset val="238"/>
      </rPr>
      <t>ořechová</t>
    </r>
    <r>
      <rPr>
        <sz val="10"/>
        <color theme="1"/>
        <rFont val="Times New Roman"/>
        <family val="1"/>
        <charset val="238"/>
      </rPr>
      <t xml:space="preserve"> 25 % [náplň suchá 52 % (</t>
    </r>
    <r>
      <rPr>
        <b/>
        <sz val="10"/>
        <color theme="1"/>
        <rFont val="Times New Roman"/>
        <family val="1"/>
        <charset val="238"/>
      </rPr>
      <t xml:space="preserve">vlašské ořechy </t>
    </r>
    <r>
      <rPr>
        <sz val="10"/>
        <color theme="1"/>
        <rFont val="Times New Roman"/>
        <family val="1"/>
        <charset val="238"/>
      </rPr>
      <t>28 %,</t>
    </r>
    <r>
      <rPr>
        <b/>
        <sz val="10"/>
        <color theme="1"/>
        <rFont val="Times New Roman"/>
        <family val="1"/>
        <charset val="238"/>
      </rPr>
      <t xml:space="preserve"> sójový</t>
    </r>
    <r>
      <rPr>
        <sz val="10"/>
        <color theme="1"/>
        <rFont val="Times New Roman"/>
        <family val="1"/>
        <charset val="238"/>
      </rPr>
      <t xml:space="preserve"> šrot, </t>
    </r>
    <r>
      <rPr>
        <b/>
        <sz val="10"/>
        <color theme="1"/>
        <rFont val="Times New Roman"/>
        <family val="1"/>
        <charset val="238"/>
      </rPr>
      <t>sójová</t>
    </r>
    <r>
      <rPr>
        <sz val="10"/>
        <color theme="1"/>
        <rFont val="Times New Roman"/>
        <family val="1"/>
        <charset val="238"/>
      </rPr>
      <t xml:space="preserve"> mouka, maltodextrin,</t>
    </r>
    <r>
      <rPr>
        <b/>
        <sz val="10"/>
        <color theme="1"/>
        <rFont val="Times New Roman"/>
        <family val="1"/>
        <charset val="238"/>
      </rPr>
      <t xml:space="preserve"> pšeničná</t>
    </r>
    <r>
      <rPr>
        <sz val="10"/>
        <color theme="1"/>
        <rFont val="Times New Roman"/>
        <family val="1"/>
        <charset val="238"/>
      </rPr>
      <t xml:space="preserve"> mouka, sušená </t>
    </r>
    <r>
      <rPr>
        <b/>
        <sz val="10"/>
        <color theme="1"/>
        <rFont val="Times New Roman"/>
        <family val="1"/>
        <charset val="238"/>
      </rPr>
      <t>syrovátka</t>
    </r>
    <r>
      <rPr>
        <sz val="10"/>
        <color theme="1"/>
        <rFont val="Times New Roman"/>
        <family val="1"/>
        <charset val="238"/>
      </rPr>
      <t xml:space="preserve">, modifikovaný škrob, </t>
    </r>
    <r>
      <rPr>
        <b/>
        <sz val="10"/>
        <color theme="1"/>
        <rFont val="Times New Roman"/>
        <family val="1"/>
        <charset val="238"/>
      </rPr>
      <t xml:space="preserve">pšeničný </t>
    </r>
    <r>
      <rPr>
        <sz val="10"/>
        <color theme="1"/>
        <rFont val="Times New Roman"/>
        <family val="1"/>
        <charset val="238"/>
      </rPr>
      <t xml:space="preserve">škrob, sušený </t>
    </r>
    <r>
      <rPr>
        <b/>
        <sz val="10"/>
        <color theme="1"/>
        <rFont val="Times New Roman"/>
        <family val="1"/>
        <charset val="238"/>
      </rPr>
      <t>vaječný</t>
    </r>
    <r>
      <rPr>
        <sz val="10"/>
        <color theme="1"/>
        <rFont val="Times New Roman"/>
        <family val="1"/>
        <charset val="238"/>
      </rPr>
      <t xml:space="preserve"> bílek, aroma, skořice), voda, cukr, konzervant: kyselina sorbová],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 xml:space="preserve">melanž, jedlá sůl). </t>
    </r>
  </si>
  <si>
    <t>Výrobek může obsahovat stopy jiných skořápkových plodů</t>
  </si>
  <si>
    <r>
      <t xml:space="preserve">pšeničná </t>
    </r>
    <r>
      <rPr>
        <sz val="10"/>
        <color theme="1"/>
        <rFont val="Times New Roman"/>
        <family val="1"/>
        <charset val="238"/>
      </rPr>
      <t>mouka, náplň jablečná 25 % [jablka 59 %, glukózo-fruktózový sirup, voda, modifikovaný škrob, cukr, kyselina: E330; antioxidant: kyselina L-askorbová; zahušťovadlo: E418; konzervant: sorban draselný; skořice, aroma],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(vaječná </t>
    </r>
    <r>
      <rPr>
        <sz val="10"/>
        <color theme="1"/>
        <rFont val="Times New Roman"/>
        <family val="1"/>
        <charset val="238"/>
      </rPr>
      <t xml:space="preserve">melanž, jedlá sůl). </t>
    </r>
  </si>
  <si>
    <t>Výrobek může obsahovat stopy mléka, sóji a skořápkových plodů.</t>
  </si>
  <si>
    <r>
      <t xml:space="preserve">pšeničná </t>
    </r>
    <r>
      <rPr>
        <sz val="10"/>
        <color theme="1"/>
        <rFont val="Times New Roman"/>
        <family val="1"/>
        <charset val="238"/>
      </rPr>
      <t>mouka, náplň jablečná 25 % [jablka 59 %, glukózo-fruktózový sirup, voda, modifikovaný škrob, cukr, kyselina: E330; antioxidant: kyselina L-askorbová; zahušťovadlo: E418; konzervant: sorban draselný; skořice, aroma],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(vaječná </t>
    </r>
    <r>
      <rPr>
        <sz val="10"/>
        <color theme="1"/>
        <rFont val="Times New Roman"/>
        <family val="1"/>
        <charset val="238"/>
      </rPr>
      <t>melanž, jedlá sůl).</t>
    </r>
  </si>
  <si>
    <r>
      <t xml:space="preserve">pšeničná </t>
    </r>
    <r>
      <rPr>
        <sz val="10"/>
        <color theme="1"/>
        <rFont val="Times New Roman"/>
        <family val="1"/>
        <charset val="238"/>
      </rPr>
      <t>mouka, náplň višňová 25 % [višně 48 %, glukózo-fruktózový sirup, jablečný protlak 10 %, višňový protlak 2 %, modifikovaný škrob, cukr, kyselina: E330; konzervant: sorban draselný; zahušťovadlo: E418; višňové aroma, voda],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</si>
  <si>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r>
      <t xml:space="preserve">pšeničná </t>
    </r>
    <r>
      <rPr>
        <sz val="9"/>
        <color theme="1"/>
        <rFont val="Times New Roman"/>
        <family val="1"/>
        <charset val="238"/>
      </rPr>
      <t>mouka, náplň višňová 25 % [višně 48 %, glukózo-fruktózový sirup, jablečný protlak 10 %, višňový protlak 2 %, modifikovaný škrob, cukr, kyselina: E330; konzervant: sorban draselný; zahušťovadlo: E418; višňové aroma, voda], voda, cukr, řepkový olej, droždí,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vláknina, jablečná vláknina, látka zlepšující mouku: kyselina L-askorbová),</t>
    </r>
    <r>
      <rPr>
        <b/>
        <sz val="9"/>
        <color theme="1"/>
        <rFont val="Times New Roman"/>
        <family val="1"/>
        <charset val="238"/>
      </rPr>
      <t xml:space="preserve"> </t>
    </r>
    <r>
      <rPr>
        <sz val="9"/>
        <color theme="1"/>
        <rFont val="Times New Roman"/>
        <family val="1"/>
        <charset val="238"/>
      </rPr>
      <t>sůl s jódem (jedlá sůl, jodičnan draselný),</t>
    </r>
    <r>
      <rPr>
        <b/>
        <sz val="9"/>
        <color theme="1"/>
        <rFont val="Times New Roman"/>
        <family val="1"/>
        <charset val="238"/>
      </rPr>
      <t xml:space="preserve"> vaječná</t>
    </r>
    <r>
      <rPr>
        <sz val="9"/>
        <color theme="1"/>
        <rFont val="Times New Roman"/>
        <family val="1"/>
        <charset val="238"/>
      </rPr>
      <t xml:space="preserve"> 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t>
    </r>
  </si>
  <si>
    <r>
      <t xml:space="preserve">pšeničná </t>
    </r>
    <r>
      <rPr>
        <sz val="10"/>
        <color theme="1"/>
        <rFont val="Times New Roman"/>
        <family val="1"/>
        <charset val="238"/>
      </rPr>
      <t>mouka, náplň borůvková 25 %</t>
    </r>
    <r>
      <rPr>
        <b/>
        <sz val="10"/>
        <color theme="1"/>
        <rFont val="Times New Roman"/>
        <family val="1"/>
        <charset val="238"/>
      </rPr>
      <t xml:space="preserve"> </t>
    </r>
    <r>
      <rPr>
        <sz val="10"/>
        <color theme="1"/>
        <rFont val="Times New Roman"/>
        <family val="1"/>
        <charset val="238"/>
      </rPr>
      <t>[jablečný protlak, borůvky 28 %, glukózo-fruktózový sirup, modifikovaný škrob, cukr, ovocný protlak z aronie, kyselina: E330; voda, konzervant: sorban draselný; zahušťovadlo: E418; borůvkové aroma],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</si>
  <si>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r>
      <rPr>
        <b/>
        <sz val="9"/>
        <color theme="1"/>
        <rFont val="Times New Roman"/>
        <family val="1"/>
        <charset val="238"/>
      </rPr>
      <t xml:space="preserve">pšeničná </t>
    </r>
    <r>
      <rPr>
        <sz val="10"/>
        <color theme="1"/>
        <rFont val="Times New Roman"/>
        <family val="1"/>
        <charset val="238"/>
      </rPr>
      <t>mouka, náplň borůvková 25 %</t>
    </r>
    <r>
      <rPr>
        <b/>
        <sz val="10"/>
        <color theme="1"/>
        <rFont val="Times New Roman"/>
        <family val="1"/>
        <charset val="238"/>
      </rPr>
      <t xml:space="preserve"> </t>
    </r>
    <r>
      <rPr>
        <sz val="10"/>
        <color theme="1"/>
        <rFont val="Times New Roman"/>
        <family val="1"/>
        <charset val="238"/>
      </rPr>
      <t>[jablečný protlak, borůvky 28 %, glukózo-fruktózový sirup, modifikovaný škrob, cukr, ovocný protlak z aronie, kyselina: E330; voda, konzervant: sorban draselný; zahušťovadlo: E418; borůvkové aroma],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vláknina, jablečná vláknina, látka zlepšující mouku: kyselina L-askorbová),</t>
    </r>
    <r>
      <rPr>
        <b/>
        <sz val="10"/>
        <color theme="1"/>
        <rFont val="Times New Roman"/>
        <family val="1"/>
        <charset val="238"/>
      </rPr>
      <t xml:space="preserve"> </t>
    </r>
    <r>
      <rPr>
        <sz val="10"/>
        <color theme="1"/>
        <rFont val="Times New Roman"/>
        <family val="1"/>
        <charset val="238"/>
      </rPr>
      <t>sůl s jódem (jedlá sůl, jodičnan draselný),</t>
    </r>
    <r>
      <rPr>
        <b/>
        <sz val="10"/>
        <color theme="1"/>
        <rFont val="Times New Roman"/>
        <family val="1"/>
        <charset val="238"/>
      </rPr>
      <t xml:space="preserve"> 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 xml:space="preserve">melanž, jedlá sůl). </t>
    </r>
  </si>
  <si>
    <r>
      <t xml:space="preserve">pšeničná </t>
    </r>
    <r>
      <rPr>
        <sz val="10"/>
        <color theme="1"/>
        <rFont val="Times New Roman"/>
        <family val="1"/>
        <charset val="238"/>
      </rPr>
      <t xml:space="preserve">mouka, voda, cereální směs 8 % [přípravek (dextróza, </t>
    </r>
    <r>
      <rPr>
        <b/>
        <sz val="10"/>
        <color theme="1"/>
        <rFont val="Times New Roman"/>
        <family val="1"/>
        <charset val="238"/>
      </rPr>
      <t xml:space="preserve">pšeničný </t>
    </r>
    <r>
      <rPr>
        <sz val="10"/>
        <color theme="1"/>
        <rFont val="Times New Roman"/>
        <family val="1"/>
        <charset val="238"/>
      </rPr>
      <t xml:space="preserve">lepek, sušená </t>
    </r>
    <r>
      <rPr>
        <b/>
        <sz val="10"/>
        <color theme="1"/>
        <rFont val="Times New Roman"/>
        <family val="1"/>
        <charset val="238"/>
      </rPr>
      <t>syrovátka</t>
    </r>
    <r>
      <rPr>
        <sz val="10"/>
        <color theme="1"/>
        <rFont val="Times New Roman"/>
        <family val="1"/>
        <charset val="238"/>
      </rPr>
      <t xml:space="preserve">, olej (řepkový, palmový), </t>
    </r>
    <r>
      <rPr>
        <b/>
        <sz val="10"/>
        <color theme="1"/>
        <rFont val="Times New Roman"/>
        <family val="1"/>
        <charset val="238"/>
      </rPr>
      <t>sójová</t>
    </r>
    <r>
      <rPr>
        <sz val="10"/>
        <color theme="1"/>
        <rFont val="Times New Roman"/>
        <family val="1"/>
        <charset val="238"/>
      </rPr>
      <t xml:space="preserve"> mouka, plně ztužený palmový olej, emulgátor: E471; glukózový sirup, aroma, </t>
    </r>
    <r>
      <rPr>
        <b/>
        <sz val="10"/>
        <color theme="1"/>
        <rFont val="Times New Roman"/>
        <family val="1"/>
        <charset val="238"/>
      </rPr>
      <t>mléčný</t>
    </r>
    <r>
      <rPr>
        <sz val="10"/>
        <color theme="1"/>
        <rFont val="Times New Roman"/>
        <family val="1"/>
        <charset val="238"/>
      </rPr>
      <t xml:space="preserve"> protein, látky zlepšující mouku: E300, E920; enzym, barvivo: kurkumin), lněná semena, slunečnicová semena, </t>
    </r>
    <r>
      <rPr>
        <b/>
        <sz val="10"/>
        <color theme="1"/>
        <rFont val="Times New Roman"/>
        <family val="1"/>
        <charset val="238"/>
      </rPr>
      <t>ovesné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vločky</t>
    </r>
    <r>
      <rPr>
        <b/>
        <sz val="10"/>
        <color theme="1"/>
        <rFont val="Times New Roman"/>
        <family val="1"/>
        <charset val="238"/>
      </rPr>
      <t>, žitné</t>
    </r>
    <r>
      <rPr>
        <sz val="10"/>
        <color theme="1"/>
        <rFont val="Times New Roman"/>
        <family val="1"/>
        <charset val="238"/>
      </rPr>
      <t xml:space="preserve"> vločky, </t>
    </r>
    <r>
      <rPr>
        <b/>
        <sz val="10"/>
        <color theme="1"/>
        <rFont val="Times New Roman"/>
        <family val="1"/>
        <charset val="238"/>
      </rPr>
      <t>sezamová</t>
    </r>
    <r>
      <rPr>
        <sz val="10"/>
        <color theme="1"/>
        <rFont val="Times New Roman"/>
        <family val="1"/>
        <charset val="238"/>
      </rPr>
      <t xml:space="preserve"> semena, </t>
    </r>
    <r>
      <rPr>
        <b/>
        <sz val="10"/>
        <color theme="1"/>
        <rFont val="Times New Roman"/>
        <family val="1"/>
        <charset val="238"/>
      </rPr>
      <t>pšeničná</t>
    </r>
    <r>
      <rPr>
        <sz val="10"/>
        <color theme="1"/>
        <rFont val="Times New Roman"/>
        <family val="1"/>
        <charset val="238"/>
      </rPr>
      <t xml:space="preserve"> trhanka, </t>
    </r>
    <r>
      <rPr>
        <b/>
        <sz val="10"/>
        <color theme="1"/>
        <rFont val="Times New Roman"/>
        <family val="1"/>
        <charset val="238"/>
      </rPr>
      <t>pšeničná</t>
    </r>
    <r>
      <rPr>
        <sz val="10"/>
        <color theme="1"/>
        <rFont val="Times New Roman"/>
        <family val="1"/>
        <charset val="238"/>
      </rPr>
      <t xml:space="preserve"> mouka], rozinky (rozinky, slunečnicový olej), cukr, posyp cereální 4 % [</t>
    </r>
    <r>
      <rPr>
        <b/>
        <sz val="10"/>
        <color theme="1"/>
        <rFont val="Times New Roman"/>
        <family val="1"/>
        <charset val="238"/>
      </rPr>
      <t>ovesné</t>
    </r>
    <r>
      <rPr>
        <sz val="10"/>
        <color theme="1"/>
        <rFont val="Times New Roman"/>
        <family val="1"/>
        <charset val="238"/>
      </rPr>
      <t xml:space="preserve"> vločky, cukr, </t>
    </r>
    <r>
      <rPr>
        <b/>
        <sz val="10"/>
        <color theme="1"/>
        <rFont val="Times New Roman"/>
        <family val="1"/>
        <charset val="238"/>
      </rPr>
      <t xml:space="preserve">pšeničná </t>
    </r>
    <r>
      <rPr>
        <sz val="10"/>
        <color theme="1"/>
        <rFont val="Times New Roman"/>
        <family val="1"/>
        <charset val="238"/>
      </rPr>
      <t>mouka, rostlinný tuk (palmový tuk, řepkový olej, voda, emulgátor: E471; jedlá sůl, regulátor kyselosti: E330; konzervant: E202; máslové aroma, barvivo: E160b), skořice mletá],  rostlinný tuk [tuky (palmový, kokosový), částečně ztužený tuk palmový, oleje (</t>
    </r>
    <r>
      <rPr>
        <b/>
        <sz val="10"/>
        <color theme="1"/>
        <rFont val="Times New Roman"/>
        <family val="1"/>
        <charset val="238"/>
      </rPr>
      <t>sójový</t>
    </r>
    <r>
      <rPr>
        <sz val="10"/>
        <color theme="1"/>
        <rFont val="Times New Roman"/>
        <family val="1"/>
        <charset val="238"/>
      </rPr>
      <t xml:space="preserve">, slunečnicový, řepkový, kukuřičný), voda, emulgátory: E471, </t>
    </r>
    <r>
      <rPr>
        <b/>
        <sz val="10"/>
        <color theme="1"/>
        <rFont val="Times New Roman"/>
        <family val="1"/>
        <charset val="238"/>
      </rPr>
      <t>sójové</t>
    </r>
    <r>
      <rPr>
        <sz val="10"/>
        <color theme="1"/>
        <rFont val="Times New Roman"/>
        <family val="1"/>
        <charset val="238"/>
      </rPr>
      <t xml:space="preserve"> lecitiny; konzervant: E202; regulátor kyselosti: E330; aromata, barvivo: karoteny],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 (jedlá sůl, jodičnan draselný).</t>
    </r>
  </si>
  <si>
    <r>
      <t xml:space="preserve">pšeničná </t>
    </r>
    <r>
      <rPr>
        <sz val="10"/>
        <color theme="1"/>
        <rFont val="Times New Roman"/>
        <family val="1"/>
        <charset val="238"/>
      </rPr>
      <t>mouka, voda, cukr,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rozinky 2 % (rozinky 99,5 %, slunečnicový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</si>
  <si>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voda, cukr,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rozinky 2 % (rozinky 99,5 %, slunečnicový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</si>
  <si>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 voda, cukr, rostlinný tuk</t>
    </r>
    <r>
      <rPr>
        <b/>
        <sz val="10"/>
        <color theme="1"/>
        <rFont val="Times New Roman"/>
        <family val="1"/>
        <charset val="238"/>
      </rPr>
      <t xml:space="preserve"> </t>
    </r>
    <r>
      <rPr>
        <sz val="10"/>
        <color theme="1"/>
        <rFont val="Times New Roman"/>
        <family val="1"/>
        <charset val="238"/>
      </rPr>
      <t>[oleje a tuky (palmový, řepkový), voda, emulgátory: E322, E471, E 475; aromata, regulátor kyselosti: E330],</t>
    </r>
    <r>
      <rPr>
        <b/>
        <sz val="10"/>
        <color theme="1"/>
        <rFont val="Times New Roman"/>
        <family val="1"/>
        <charset val="238"/>
      </rPr>
      <t xml:space="preserve"> </t>
    </r>
    <r>
      <rPr>
        <sz val="10"/>
        <color theme="1"/>
        <rFont val="Times New Roman"/>
        <family val="1"/>
        <charset val="238"/>
      </rPr>
      <t xml:space="preserve">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pšeničná </t>
    </r>
    <r>
      <rPr>
        <sz val="10"/>
        <color theme="1"/>
        <rFont val="Times New Roman"/>
        <family val="1"/>
        <charset val="238"/>
      </rPr>
      <t>sladová mouka, emulgátor: E471; zahušťovadlo: E415; látka zlepšující mouku: kyselina L-askorbová), sůl s jódem (jedlá sůl, jodičnan draselný).</t>
    </r>
  </si>
  <si>
    <t xml:space="preserve">Výrobek může obsahovat stopy mléka, sóji a sezamu. </t>
  </si>
  <si>
    <r>
      <t>pšeničná</t>
    </r>
    <r>
      <rPr>
        <sz val="10"/>
        <color theme="1"/>
        <rFont val="Times New Roman"/>
        <family val="1"/>
        <charset val="238"/>
      </rPr>
      <t xml:space="preserve"> mouka, voda, cukr, rostlinný tuk [tuky a oleje (palmový, řepkový), voda, emulgátory: E322, E471, E475; aromata, regulátor kyselosti: E330], rozinky 5 % (rozinky 95,5 %, slunečnicový olej), 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sladová mouka, emulgátor: E471; zahušťovadlo: xanthan; látka zlepšující mouku: kyselina L-askorbová),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vaječná</t>
    </r>
    <r>
      <rPr>
        <sz val="10"/>
        <color theme="1"/>
        <rFont val="Times New Roman"/>
        <family val="1"/>
        <charset val="238"/>
      </rPr>
      <t xml:space="preserve"> melanž, jedlá sůl), </t>
    </r>
    <r>
      <rPr>
        <b/>
        <sz val="10"/>
        <color theme="1"/>
        <rFont val="Times New Roman"/>
        <family val="1"/>
        <charset val="238"/>
      </rPr>
      <t xml:space="preserve">máslo </t>
    </r>
    <r>
      <rPr>
        <sz val="10"/>
        <color theme="1"/>
        <rFont val="Times New Roman"/>
        <family val="1"/>
        <charset val="238"/>
      </rPr>
      <t>1 %, sůl s jódem (jedlá sůl, jodičnan draselný).</t>
    </r>
  </si>
  <si>
    <t xml:space="preserve">Výrobek může obsahovat stopy mléka, sóji, skořápkových plodů a sezamu. </t>
  </si>
  <si>
    <t>Vánočka s rozinkami sypamá mandlemi 600 g</t>
  </si>
  <si>
    <r>
      <t xml:space="preserve">pšeničná </t>
    </r>
    <r>
      <rPr>
        <sz val="10"/>
        <color theme="1"/>
        <rFont val="Times New Roman"/>
        <family val="1"/>
        <charset val="238"/>
      </rPr>
      <t>mouka, voda, žmolenkový posyp 10 % [</t>
    </r>
    <r>
      <rPr>
        <b/>
        <sz val="10"/>
        <color theme="1"/>
        <rFont val="Times New Roman"/>
        <family val="1"/>
        <charset val="238"/>
      </rPr>
      <t xml:space="preserve">pšeničná </t>
    </r>
    <r>
      <rPr>
        <sz val="10"/>
        <color theme="1"/>
        <rFont val="Times New Roman"/>
        <family val="1"/>
        <charset val="238"/>
      </rPr>
      <t>mouka, cukr moučkový (cukr, protispékavá látka bramborový škrob), rostlinný tuk (plně a částečně ztužené tuky a oleje (řepkové, palmové), emulgátor: E471; jedlá sůl, regulátor kyselosti: kyselina citronová; konzervant: sorban draselný; barvivo: annatto; máslové aroma), řepkový olej, cukr vanilínový (cukr, aroma etylvanilín)], cukr,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</si>
  <si>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 voda, cukr,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droždí,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</si>
  <si>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 voda, cukr, rozinky 6 % (rozinky 99,5 %, slunečnicový olej),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droždí, citronové aroma (cukr, voda, jablečná dřeň</t>
    </r>
    <r>
      <rPr>
        <b/>
        <sz val="10"/>
        <color theme="1"/>
        <rFont val="Times New Roman"/>
        <family val="1"/>
        <charset val="238"/>
      </rPr>
      <t>, pšeničná</t>
    </r>
    <r>
      <rPr>
        <sz val="10"/>
        <color theme="1"/>
        <rFont val="Times New Roman"/>
        <family val="1"/>
        <charset val="238"/>
      </rPr>
      <t xml:space="preserve"> 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</si>
  <si>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r>
      <t xml:space="preserve">pšeničná </t>
    </r>
    <r>
      <rPr>
        <sz val="10"/>
        <color theme="1"/>
        <rFont val="Times New Roman"/>
        <family val="1"/>
        <charset val="238"/>
      </rPr>
      <t>mouka, voda, cukr, rozinky 6 % (rozinky 99,5 %, slunečnicový olej),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droždí, posyp 1 % (</t>
    </r>
    <r>
      <rPr>
        <b/>
        <sz val="10"/>
        <color theme="1"/>
        <rFont val="Times New Roman"/>
        <family val="1"/>
        <charset val="238"/>
      </rPr>
      <t>mandle</t>
    </r>
    <r>
      <rPr>
        <sz val="10"/>
        <color theme="1"/>
        <rFont val="Times New Roman"/>
        <family val="1"/>
        <charset val="238"/>
      </rPr>
      <t>),</t>
    </r>
    <r>
      <rPr>
        <b/>
        <sz val="10"/>
        <color theme="1"/>
        <rFont val="Times New Roman"/>
        <family val="1"/>
        <charset val="238"/>
      </rPr>
      <t xml:space="preserve"> </t>
    </r>
    <r>
      <rPr>
        <sz val="10"/>
        <color theme="1"/>
        <rFont val="Times New Roman"/>
        <family val="1"/>
        <charset val="238"/>
      </rPr>
      <t xml:space="preserve">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</si>
  <si>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t>Výrobek může obsahovat stopy mléka, sóji, jiných skořápkových plodů a sezamu</t>
  </si>
  <si>
    <r>
      <t xml:space="preserve">pšeničná </t>
    </r>
    <r>
      <rPr>
        <sz val="10"/>
        <color theme="1"/>
        <rFont val="Times New Roman"/>
        <family val="1"/>
        <charset val="238"/>
      </rPr>
      <t>mouka, voda, cukr,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droždí,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t>
    </r>
    <r>
      <rPr>
        <b/>
        <sz val="10"/>
        <color theme="1"/>
        <rFont val="Times New Roman"/>
        <family val="1"/>
        <charset val="238"/>
      </rPr>
      <t xml:space="preserve"> </t>
    </r>
    <r>
      <rPr>
        <sz val="10"/>
        <color theme="1"/>
        <rFont val="Times New Roman"/>
        <family val="1"/>
        <charset val="238"/>
      </rPr>
      <t>(jedlá sůl, jodičnan draselný).</t>
    </r>
  </si>
  <si>
    <r>
      <t xml:space="preserve">pšeničná </t>
    </r>
    <r>
      <rPr>
        <sz val="10"/>
        <color theme="1"/>
        <rFont val="Times New Roman"/>
        <family val="1"/>
        <charset val="238"/>
      </rPr>
      <t>mouka, voda, cukr, rozinky 6 % (rozinky 99,5 %, slunečnicový olej),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 xml:space="preserve">droždí,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 415; látka zlepšující mouku: kyselina L-askorbová), sůl s jódem</t>
    </r>
    <r>
      <rPr>
        <b/>
        <sz val="10"/>
        <color theme="1"/>
        <rFont val="Times New Roman"/>
        <family val="1"/>
        <charset val="238"/>
      </rPr>
      <t xml:space="preserve"> </t>
    </r>
    <r>
      <rPr>
        <sz val="10"/>
        <color theme="1"/>
        <rFont val="Times New Roman"/>
        <family val="1"/>
        <charset val="238"/>
      </rPr>
      <t>(jedlá sůl, jodičnan draselný).</t>
    </r>
  </si>
  <si>
    <r>
      <t xml:space="preserve">pšeničná </t>
    </r>
    <r>
      <rPr>
        <sz val="10"/>
        <color theme="1"/>
        <rFont val="Times New Roman"/>
        <family val="1"/>
        <charset val="238"/>
      </rPr>
      <t>mouka, voda, cukr, rozinky 6 % (rozinky 99,5 %, slunečnicový olej),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droždí, posyp 1 % (</t>
    </r>
    <r>
      <rPr>
        <b/>
        <sz val="10"/>
        <color theme="1"/>
        <rFont val="Times New Roman"/>
        <family val="1"/>
        <charset val="238"/>
      </rPr>
      <t>mandle</t>
    </r>
    <r>
      <rPr>
        <sz val="10"/>
        <color theme="1"/>
        <rFont val="Times New Roman"/>
        <family val="1"/>
        <charset val="238"/>
      </rPr>
      <t>),</t>
    </r>
    <r>
      <rPr>
        <b/>
        <sz val="10"/>
        <color theme="1"/>
        <rFont val="Times New Roman"/>
        <family val="1"/>
        <charset val="238"/>
      </rPr>
      <t xml:space="preserve"> </t>
    </r>
    <r>
      <rPr>
        <sz val="10"/>
        <color theme="1"/>
        <rFont val="Times New Roman"/>
        <family val="1"/>
        <charset val="238"/>
      </rPr>
      <t xml:space="preserve">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t>
    </r>
    <r>
      <rPr>
        <b/>
        <sz val="10"/>
        <color theme="1"/>
        <rFont val="Times New Roman"/>
        <family val="1"/>
        <charset val="238"/>
      </rPr>
      <t xml:space="preserve"> </t>
    </r>
    <r>
      <rPr>
        <sz val="10"/>
        <color theme="1"/>
        <rFont val="Times New Roman"/>
        <family val="1"/>
        <charset val="238"/>
      </rPr>
      <t>(jedlá sůl, jodičnan draselný).</t>
    </r>
  </si>
  <si>
    <t>Výrobek může obsahovat stopy mléka, sóji, jiných skořápkových plodů a sezamu.</t>
  </si>
  <si>
    <r>
      <t>pšeničná</t>
    </r>
    <r>
      <rPr>
        <sz val="10"/>
        <color theme="1"/>
        <rFont val="Times New Roman"/>
        <family val="1"/>
        <charset val="238"/>
      </rPr>
      <t xml:space="preserve"> mouka, voda, cukr, tuk [tuky a oleje (palmový, řepkový), voda, emulgátory: E322, E471, E475; aroma, regulátor kyselosti: E330], rozinky 6 % </t>
    </r>
    <r>
      <rPr>
        <b/>
        <sz val="10"/>
        <color theme="1"/>
        <rFont val="Times New Roman"/>
        <family val="1"/>
        <charset val="238"/>
      </rPr>
      <t>(</t>
    </r>
    <r>
      <rPr>
        <sz val="10"/>
        <color theme="1"/>
        <rFont val="Times New Roman"/>
        <family val="1"/>
        <charset val="238"/>
      </rPr>
      <t>rozinky 99,5 %, slunečnicový olej), 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sorban draselný), </t>
    </r>
    <r>
      <rPr>
        <b/>
        <sz val="10"/>
        <color theme="1"/>
        <rFont val="Times New Roman"/>
        <family val="1"/>
        <charset val="238"/>
      </rPr>
      <t xml:space="preserve">máslo </t>
    </r>
    <r>
      <rPr>
        <sz val="10"/>
        <color theme="1"/>
        <rFont val="Times New Roman"/>
        <family val="1"/>
        <charset val="238"/>
      </rPr>
      <t>1 %,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sladová mouka, emulgátor: E471; zahušťovadlo E415; látka zlepšující mouku: kyselina L-askorbová),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vaječná</t>
    </r>
    <r>
      <rPr>
        <sz val="10"/>
        <color theme="1"/>
        <rFont val="Times New Roman"/>
        <family val="1"/>
        <charset val="238"/>
      </rPr>
      <t xml:space="preserve"> melanž, jedlá sůl), sůl s jódem (jedlá sůl, jodičnan draselný).</t>
    </r>
  </si>
  <si>
    <t>Mazanec s rozinkami sypaný mandlemi 600 g B</t>
  </si>
  <si>
    <r>
      <t xml:space="preserve">pšeničná </t>
    </r>
    <r>
      <rPr>
        <sz val="10"/>
        <color theme="1"/>
        <rFont val="Times New Roman"/>
        <family val="1"/>
        <charset val="238"/>
      </rPr>
      <t>mouka, voda, cukr, rozinky 6 % (rozinky 99,5 %, slunečnicový olej), rostlinný tuk</t>
    </r>
    <r>
      <rPr>
        <b/>
        <sz val="10"/>
        <color theme="1"/>
        <rFont val="Times New Roman"/>
        <family val="1"/>
        <charset val="238"/>
      </rPr>
      <t xml:space="preserve"> </t>
    </r>
    <r>
      <rPr>
        <sz val="10"/>
        <color theme="1"/>
        <rFont val="Times New Roman"/>
        <family val="1"/>
        <charset val="238"/>
      </rPr>
      <t>[oleje a tuky (palmový, řepkový), voda, emulgátory: E322, E471, E475; aromata, regulátor kyselosti: E330],</t>
    </r>
    <r>
      <rPr>
        <b/>
        <sz val="10"/>
        <color theme="1"/>
        <rFont val="Times New Roman"/>
        <family val="1"/>
        <charset val="238"/>
      </rPr>
      <t xml:space="preserve"> </t>
    </r>
    <r>
      <rPr>
        <sz val="10"/>
        <color theme="1"/>
        <rFont val="Times New Roman"/>
        <family val="1"/>
        <charset val="238"/>
      </rPr>
      <t>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E415; látka zlepšující mouku: kyselina L‑askorbová), 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</si>
  <si>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t xml:space="preserve">pšenice, vejce, mandle </t>
  </si>
  <si>
    <t>Výrobek může obsahovat stopy mléka, sóji a jiných skořápkových plodů.</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</si>
  <si>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voda, cukr, </t>
    </r>
    <r>
      <rPr>
        <b/>
        <sz val="10"/>
        <color theme="1"/>
        <rFont val="Times New Roman"/>
        <family val="1"/>
        <charset val="238"/>
      </rPr>
      <t>máslo 8</t>
    </r>
    <r>
      <rPr>
        <sz val="10"/>
        <color theme="1"/>
        <rFont val="Times New Roman"/>
        <family val="1"/>
        <charset val="238"/>
      </rPr>
      <t xml:space="preserve"> %, rozinky 3 % (rozinky 99,5 %, slunečnicový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 (jedlá sůl, jodičnan draselný).</t>
    </r>
  </si>
  <si>
    <t xml:space="preserve">Výrobek může obsahovat stopy sóji, jiných skořápkových plodů a sezamu. </t>
  </si>
  <si>
    <t>Vánočka máslová s rozinkami sypaná mandlemi 400 g</t>
  </si>
  <si>
    <t>Vánočka máslová s rozinkami sypaná mandlemi 600 g</t>
  </si>
  <si>
    <r>
      <t xml:space="preserve">pšeničná </t>
    </r>
    <r>
      <rPr>
        <sz val="10"/>
        <color theme="1"/>
        <rFont val="Times New Roman"/>
        <family val="1"/>
        <charset val="238"/>
      </rPr>
      <t xml:space="preserve">mouka, voda, cukr, </t>
    </r>
    <r>
      <rPr>
        <b/>
        <sz val="10"/>
        <color theme="1"/>
        <rFont val="Times New Roman"/>
        <family val="1"/>
        <charset val="238"/>
      </rPr>
      <t>máslo</t>
    </r>
    <r>
      <rPr>
        <sz val="10"/>
        <color theme="1"/>
        <rFont val="Times New Roman"/>
        <family val="1"/>
        <charset val="238"/>
      </rPr>
      <t xml:space="preserve"> 8 %, droždí, rozinky 3 % (rozinky 99,5 %, slunečnicový olej),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E202),</t>
    </r>
    <r>
      <rPr>
        <b/>
        <sz val="10"/>
        <color theme="1"/>
        <rFont val="Times New Roman"/>
        <family val="1"/>
        <charset val="238"/>
      </rPr>
      <t xml:space="preserve"> </t>
    </r>
    <r>
      <rPr>
        <sz val="10"/>
        <color theme="1"/>
        <rFont val="Times New Roman"/>
        <family val="1"/>
        <charset val="238"/>
      </rPr>
      <t>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E415; látka zlepšující mouku: kyselina L-askorbová), sůl s jódem (jedlá sůl, jodičnan draselný), </t>
    </r>
    <r>
      <rPr>
        <b/>
        <sz val="10"/>
        <color theme="1"/>
        <rFont val="Times New Roman"/>
        <family val="1"/>
        <charset val="238"/>
      </rPr>
      <t>vaječná</t>
    </r>
    <r>
      <rPr>
        <sz val="10"/>
        <color theme="1"/>
        <rFont val="Times New Roman"/>
        <family val="1"/>
        <charset val="238"/>
      </rPr>
      <t xml:space="preserve"> 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t>
    </r>
  </si>
  <si>
    <t>Výrobek může obsahovat stopy sóji a jiných skořápkových plodů.</t>
  </si>
  <si>
    <r>
      <t xml:space="preserve">pšeničná </t>
    </r>
    <r>
      <rPr>
        <sz val="10"/>
        <color theme="1"/>
        <rFont val="Times New Roman"/>
        <family val="1"/>
        <charset val="238"/>
      </rPr>
      <t xml:space="preserve">mouka, voda, cukr, </t>
    </r>
    <r>
      <rPr>
        <b/>
        <sz val="10"/>
        <color theme="1"/>
        <rFont val="Times New Roman"/>
        <family val="1"/>
        <charset val="238"/>
      </rPr>
      <t>máslo</t>
    </r>
    <r>
      <rPr>
        <sz val="10"/>
        <color theme="1"/>
        <rFont val="Times New Roman"/>
        <family val="1"/>
        <charset val="238"/>
      </rPr>
      <t xml:space="preserve"> 8 %, rozinky 6 % (rozinky 99,5 %, slunečnicový olej), 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E415; látka zlepšující mouku: kyselina L‑askorbová),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 (jedlá sůl, jodičnan draselný).</t>
    </r>
  </si>
  <si>
    <r>
      <t>V</t>
    </r>
    <r>
      <rPr>
        <sz val="10"/>
        <color theme="1"/>
        <rFont val="Times New Roman"/>
        <family val="1"/>
        <charset val="238"/>
      </rPr>
      <t>ýrobek může obsahovat stopy sóji a sezamu.</t>
    </r>
  </si>
  <si>
    <t>Mazanec máslový s rozinkami sypaný mandlemi 600 g B</t>
  </si>
  <si>
    <r>
      <t xml:space="preserve">pšeničná </t>
    </r>
    <r>
      <rPr>
        <sz val="10"/>
        <color theme="1"/>
        <rFont val="Times New Roman"/>
        <family val="1"/>
        <charset val="238"/>
      </rPr>
      <t xml:space="preserve">mouka, voda, cukr, </t>
    </r>
    <r>
      <rPr>
        <b/>
        <sz val="10"/>
        <color theme="1"/>
        <rFont val="Times New Roman"/>
        <family val="1"/>
        <charset val="238"/>
      </rPr>
      <t>máslo</t>
    </r>
    <r>
      <rPr>
        <sz val="10"/>
        <color theme="1"/>
        <rFont val="Times New Roman"/>
        <family val="1"/>
        <charset val="238"/>
      </rPr>
      <t xml:space="preserve"> 8 %, rozinky 6 % (rozinky 99,5%, slunečnicový olej), 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E415; látka zlepšující mouku: kyselina L‑askorbová),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t>
    </r>
    <r>
      <rPr>
        <b/>
        <sz val="10"/>
        <color theme="1"/>
        <rFont val="Times New Roman"/>
        <family val="1"/>
        <charset val="238"/>
      </rPr>
      <t xml:space="preserve"> </t>
    </r>
    <r>
      <rPr>
        <sz val="10"/>
        <color theme="1"/>
        <rFont val="Times New Roman"/>
        <family val="1"/>
        <charset val="238"/>
      </rPr>
      <t>(jedlá sůl, jodičnan draselný).</t>
    </r>
  </si>
  <si>
    <r>
      <t xml:space="preserve">pšeničná </t>
    </r>
    <r>
      <rPr>
        <sz val="10"/>
        <color theme="1"/>
        <rFont val="Times New Roman"/>
        <family val="1"/>
        <charset val="238"/>
      </rPr>
      <t xml:space="preserve">mouka, voda, cukr, </t>
    </r>
    <r>
      <rPr>
        <b/>
        <sz val="10"/>
        <color theme="1"/>
        <rFont val="Times New Roman"/>
        <family val="1"/>
        <charset val="238"/>
      </rPr>
      <t>máslo</t>
    </r>
    <r>
      <rPr>
        <sz val="10"/>
        <color theme="1"/>
        <rFont val="Times New Roman"/>
        <family val="1"/>
        <charset val="238"/>
      </rPr>
      <t xml:space="preserve"> 8 %, rozinky 6 % (rozinky 99,5 %, slunečnicový olej), droždí, posyp 1 %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E415; látka zlepšující mouku: kyselina L‑askorbová),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t>
    </r>
    <r>
      <rPr>
        <b/>
        <sz val="10"/>
        <color theme="1"/>
        <rFont val="Times New Roman"/>
        <family val="1"/>
        <charset val="238"/>
      </rPr>
      <t xml:space="preserve"> </t>
    </r>
    <r>
      <rPr>
        <sz val="10"/>
        <color theme="1"/>
        <rFont val="Times New Roman"/>
        <family val="1"/>
        <charset val="238"/>
      </rPr>
      <t>(jedlá sůl, jodičnan draselný).</t>
    </r>
  </si>
  <si>
    <r>
      <t xml:space="preserve">pšeničná </t>
    </r>
    <r>
      <rPr>
        <sz val="10"/>
        <color theme="1"/>
        <rFont val="Times New Roman"/>
        <family val="1"/>
        <charset val="238"/>
      </rPr>
      <t xml:space="preserve">mouka, voda, </t>
    </r>
    <r>
      <rPr>
        <b/>
        <sz val="10"/>
        <color theme="1"/>
        <rFont val="Times New Roman"/>
        <family val="1"/>
        <charset val="238"/>
      </rPr>
      <t>máslo</t>
    </r>
    <r>
      <rPr>
        <sz val="10"/>
        <color theme="1"/>
        <rFont val="Times New Roman"/>
        <family val="1"/>
        <charset val="238"/>
      </rPr>
      <t xml:space="preserve"> 9 %, cukr, rozinky 6 % (rozinky 99,5 %, slunečnicový olej), droždí, posyp 2 % (</t>
    </r>
    <r>
      <rPr>
        <b/>
        <sz val="10"/>
        <color theme="1"/>
        <rFont val="Times New Roman"/>
        <family val="1"/>
        <charset val="238"/>
      </rPr>
      <t>mandle),</t>
    </r>
    <r>
      <rPr>
        <sz val="10"/>
        <color theme="1"/>
        <rFont val="Times New Roman"/>
        <family val="1"/>
        <charset val="238"/>
      </rPr>
      <t xml:space="preserve">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sladová mouka, emulgátor: E471; zahušťovadlo: E415; látka zlepšující mouku: kyselina L-askorbová), sůl s jódem</t>
    </r>
    <r>
      <rPr>
        <b/>
        <sz val="10"/>
        <color theme="1"/>
        <rFont val="Times New Roman"/>
        <family val="1"/>
        <charset val="238"/>
      </rPr>
      <t xml:space="preserve"> </t>
    </r>
    <r>
      <rPr>
        <sz val="10"/>
        <color theme="1"/>
        <rFont val="Times New Roman"/>
        <family val="1"/>
        <charset val="238"/>
      </rPr>
      <t>(jedlá sůl, jodičnan draselný).</t>
    </r>
  </si>
  <si>
    <t xml:space="preserve">Čajová kolekce s máslem 410 g B </t>
  </si>
  <si>
    <r>
      <t xml:space="preserve">pšeničná </t>
    </r>
    <r>
      <rPr>
        <sz val="9"/>
        <color theme="1"/>
        <rFont val="Times New Roman"/>
        <family val="1"/>
        <charset val="238"/>
      </rPr>
      <t>mouka,</t>
    </r>
    <r>
      <rPr>
        <b/>
        <sz val="9"/>
        <color theme="1"/>
        <rFont val="Times New Roman"/>
        <family val="1"/>
        <charset val="238"/>
      </rPr>
      <t xml:space="preserve"> máslo</t>
    </r>
    <r>
      <rPr>
        <sz val="9"/>
        <color theme="1"/>
        <rFont val="Times New Roman"/>
        <family val="1"/>
        <charset val="238"/>
      </rPr>
      <t xml:space="preserve"> 24 %, cukr, rostlinné tuky a oleje [tuk (shea, palmojádrový, palmový), olej (palmový, slunečnicový)],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žloutky</t>
    </r>
    <r>
      <rPr>
        <sz val="9"/>
        <color theme="1"/>
        <rFont val="Times New Roman"/>
        <family val="1"/>
        <charset val="238"/>
      </rPr>
      <t>), ovocné protlaky (meruňkový, jablečný, višňový), klikva velkoplodá,</t>
    </r>
    <r>
      <rPr>
        <b/>
        <sz val="9"/>
        <color theme="1"/>
        <rFont val="Times New Roman"/>
        <family val="1"/>
        <charset val="238"/>
      </rPr>
      <t xml:space="preserve"> vlašské ořechy,</t>
    </r>
    <r>
      <rPr>
        <sz val="9"/>
        <color theme="1"/>
        <rFont val="Times New Roman"/>
        <family val="1"/>
        <charset val="238"/>
      </rPr>
      <t xml:space="preserve"> sušená </t>
    </r>
    <r>
      <rPr>
        <b/>
        <sz val="9"/>
        <color theme="1"/>
        <rFont val="Times New Roman"/>
        <family val="1"/>
        <charset val="238"/>
      </rPr>
      <t>syrovátka</t>
    </r>
    <r>
      <rPr>
        <sz val="9"/>
        <color theme="1"/>
        <rFont val="Times New Roman"/>
        <family val="1"/>
        <charset val="238"/>
      </rPr>
      <t xml:space="preserve">, voda, kakaový prášek se sníženým obsahem tuku, hroznový cukr, </t>
    </r>
    <r>
      <rPr>
        <b/>
        <sz val="9"/>
        <color theme="1"/>
        <rFont val="Times New Roman"/>
        <family val="1"/>
        <charset val="238"/>
      </rPr>
      <t>pistácie</t>
    </r>
    <r>
      <rPr>
        <sz val="9"/>
        <color theme="1"/>
        <rFont val="Times New Roman"/>
        <family val="1"/>
        <charset val="238"/>
      </rPr>
      <t>, sušené</t>
    </r>
    <r>
      <rPr>
        <b/>
        <sz val="9"/>
        <color theme="1"/>
        <rFont val="Times New Roman"/>
        <family val="1"/>
        <charset val="238"/>
      </rPr>
      <t xml:space="preserve"> mléko, sójová </t>
    </r>
    <r>
      <rPr>
        <sz val="9"/>
        <color theme="1"/>
        <rFont val="Times New Roman"/>
        <family val="1"/>
        <charset val="238"/>
      </rPr>
      <t xml:space="preserve">mouka, glukózo-fruktózový sirup, protispékavá látka: bramborový škrob, emulgátory: </t>
    </r>
    <r>
      <rPr>
        <b/>
        <sz val="9"/>
        <color theme="1"/>
        <rFont val="Times New Roman"/>
        <family val="1"/>
        <charset val="238"/>
      </rPr>
      <t xml:space="preserve">sójový </t>
    </r>
    <r>
      <rPr>
        <sz val="9"/>
        <color theme="1"/>
        <rFont val="Times New Roman"/>
        <family val="1"/>
        <charset val="238"/>
      </rPr>
      <t>lecitin, E476; kypřící látky E450, E500; kyselina E330; želírující látka: pektiny, skořice, vanilkový extrakt, aromata, jedlá sůl, barviva: E160a, E161b;</t>
    </r>
    <r>
      <rPr>
        <b/>
        <sz val="9"/>
        <color theme="1"/>
        <rFont val="Times New Roman"/>
        <family val="1"/>
        <charset val="238"/>
      </rPr>
      <t xml:space="preserve"> pšeničný </t>
    </r>
    <r>
      <rPr>
        <sz val="9"/>
        <color theme="1"/>
        <rFont val="Times New Roman"/>
        <family val="1"/>
        <charset val="238"/>
      </rPr>
      <t>škrob,</t>
    </r>
    <r>
      <rPr>
        <b/>
        <sz val="9"/>
        <color theme="1"/>
        <rFont val="Times New Roman"/>
        <family val="1"/>
        <charset val="238"/>
      </rPr>
      <t xml:space="preserve"> pšeničná </t>
    </r>
    <r>
      <rPr>
        <sz val="9"/>
        <color theme="1"/>
        <rFont val="Times New Roman"/>
        <family val="1"/>
        <charset val="238"/>
      </rPr>
      <t>vláknina, zahušťovadlo: E415; třtinový cukr, vanilka mletá, konzervant: E202.</t>
    </r>
    <r>
      <rPr>
        <b/>
        <sz val="9"/>
        <color theme="1"/>
        <rFont val="Times New Roman"/>
        <family val="1"/>
        <charset val="238"/>
      </rPr>
      <t xml:space="preserve">
</t>
    </r>
  </si>
  <si>
    <t xml:space="preserve">pšenice, vejce, mléko, sója, pistácie, vlašské ořechy </t>
  </si>
  <si>
    <t>Výrobek může obsahovat stopy jiných skořápkových plodů, arašídů a sezamu.</t>
  </si>
  <si>
    <r>
      <t xml:space="preserve">pšeničná </t>
    </r>
    <r>
      <rPr>
        <sz val="10"/>
        <color theme="1"/>
        <rFont val="Times New Roman"/>
        <family val="1"/>
        <charset val="238"/>
      </rPr>
      <t>mouka,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enzymy, regulátor kyselosti: E341; látka zlepšující mouku: kyselina L‑askorbová), mák 1 %, sůl s jódem (jedlá sůl, jodičnan draselný),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 415; konzervant: E202), přípravek na mašlování (</t>
    </r>
    <r>
      <rPr>
        <b/>
        <sz val="10"/>
        <color theme="1"/>
        <rFont val="Times New Roman"/>
        <family val="1"/>
        <charset val="238"/>
      </rPr>
      <t xml:space="preserve">mléčná </t>
    </r>
    <r>
      <rPr>
        <sz val="10"/>
        <color theme="1"/>
        <rFont val="Times New Roman"/>
        <family val="1"/>
        <charset val="238"/>
      </rPr>
      <t>bílkovina, sušená</t>
    </r>
    <r>
      <rPr>
        <b/>
        <sz val="10"/>
        <color theme="1"/>
        <rFont val="Times New Roman"/>
        <family val="1"/>
        <charset val="238"/>
      </rPr>
      <t xml:space="preserve"> vejce, </t>
    </r>
    <r>
      <rPr>
        <sz val="10"/>
        <color theme="1"/>
        <rFont val="Times New Roman"/>
        <family val="1"/>
        <charset val="238"/>
      </rPr>
      <t>emulgátor: E339; aroma, barvivo: karoteny).</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</si>
  <si>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enzymy, regulátor kyselosti: E341; látka zlepšující mouku: kyselina L‑askorbová); mák 1 %,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E202). </t>
    </r>
  </si>
  <si>
    <t>Makovka 43 g</t>
  </si>
  <si>
    <t>Makovka 2 ks á 72 g</t>
  </si>
  <si>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enzymy, regulátor kyselosti: E341, látka zlepšující mouku: kyselina L‑askorbová), mák 1 %,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E202). </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</si>
  <si>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enzymy, regulátor kyselosti: E341; látka zlepšující mouku: kyselina L‑askorbová); mák 1 %,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E202). </t>
    </r>
  </si>
  <si>
    <r>
      <t xml:space="preserve">pšeničná </t>
    </r>
    <r>
      <rPr>
        <sz val="10"/>
        <color theme="1"/>
        <rFont val="Times New Roman"/>
        <family val="1"/>
        <charset val="238"/>
      </rPr>
      <t>mouka,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enzymy, regulátor kyselosti: E341; látka zlepšující mouku: kyselina L‑askorbová), mák 1 %, sůl s jódem (jedlá sůl, jodičnan draselný),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přípravek na mašlování (</t>
    </r>
    <r>
      <rPr>
        <b/>
        <sz val="10"/>
        <color theme="1"/>
        <rFont val="Times New Roman"/>
        <family val="1"/>
        <charset val="238"/>
      </rPr>
      <t xml:space="preserve">mléčná </t>
    </r>
    <r>
      <rPr>
        <sz val="10"/>
        <color theme="1"/>
        <rFont val="Times New Roman"/>
        <family val="1"/>
        <charset val="238"/>
      </rPr>
      <t>bílkovina, sušená</t>
    </r>
    <r>
      <rPr>
        <b/>
        <sz val="10"/>
        <color theme="1"/>
        <rFont val="Times New Roman"/>
        <family val="1"/>
        <charset val="238"/>
      </rPr>
      <t xml:space="preserve"> vejce, </t>
    </r>
    <r>
      <rPr>
        <sz val="10"/>
        <color theme="1"/>
        <rFont val="Times New Roman"/>
        <family val="1"/>
        <charset val="238"/>
      </rPr>
      <t xml:space="preserve">emulgátor: E339; aroma, barvivo: karoteny). </t>
    </r>
  </si>
  <si>
    <r>
      <t xml:space="preserve">pšeničná </t>
    </r>
    <r>
      <rPr>
        <sz val="10"/>
        <color theme="1"/>
        <rFont val="Times New Roman"/>
        <family val="1"/>
        <charset val="238"/>
      </rPr>
      <t>mouka,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mák 1%,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E202), přípravek na mašlování (</t>
    </r>
    <r>
      <rPr>
        <b/>
        <sz val="10"/>
        <color theme="1"/>
        <rFont val="Times New Roman"/>
        <family val="1"/>
        <charset val="238"/>
      </rPr>
      <t xml:space="preserve">mléčná </t>
    </r>
    <r>
      <rPr>
        <sz val="10"/>
        <color theme="1"/>
        <rFont val="Times New Roman"/>
        <family val="1"/>
        <charset val="238"/>
      </rPr>
      <t>bílkovina, sušená</t>
    </r>
    <r>
      <rPr>
        <b/>
        <sz val="10"/>
        <color theme="1"/>
        <rFont val="Times New Roman"/>
        <family val="1"/>
        <charset val="238"/>
      </rPr>
      <t xml:space="preserve"> vejce, </t>
    </r>
    <r>
      <rPr>
        <sz val="10"/>
        <color theme="1"/>
        <rFont val="Times New Roman"/>
        <family val="1"/>
        <charset val="238"/>
      </rPr>
      <t xml:space="preserve">emulgátor: E339; aroma, barvivo: karoteny). </t>
    </r>
  </si>
  <si>
    <r>
      <t xml:space="preserve">pšeničná </t>
    </r>
    <r>
      <rPr>
        <sz val="10"/>
        <color theme="1"/>
        <rFont val="Times New Roman"/>
        <family val="1"/>
        <charset val="238"/>
      </rPr>
      <t>mouka,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sůl s jódem (jedlá sůl, jodičnan draselný),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přípravek na mašlování (</t>
    </r>
    <r>
      <rPr>
        <b/>
        <sz val="10"/>
        <color theme="1"/>
        <rFont val="Times New Roman"/>
        <family val="1"/>
        <charset val="238"/>
      </rPr>
      <t xml:space="preserve">mléčná </t>
    </r>
    <r>
      <rPr>
        <sz val="10"/>
        <color theme="1"/>
        <rFont val="Times New Roman"/>
        <family val="1"/>
        <charset val="238"/>
      </rPr>
      <t>bílkovina, sušená</t>
    </r>
    <r>
      <rPr>
        <b/>
        <sz val="10"/>
        <color theme="1"/>
        <rFont val="Times New Roman"/>
        <family val="1"/>
        <charset val="238"/>
      </rPr>
      <t xml:space="preserve"> vejce, </t>
    </r>
    <r>
      <rPr>
        <sz val="10"/>
        <color theme="1"/>
        <rFont val="Times New Roman"/>
        <family val="1"/>
        <charset val="238"/>
      </rPr>
      <t xml:space="preserve">emulgátor: E339; aroma, barvivo: karoteny). </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</si>
  <si>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mák 1 %, sůl s jódem (jedlá sůl, jodičnan draselný),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</si>
  <si>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mák 1 %,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E202).</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</si>
  <si>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E202). </t>
    </r>
  </si>
  <si>
    <r>
      <t xml:space="preserve">pšeničná </t>
    </r>
    <r>
      <rPr>
        <sz val="10"/>
        <color theme="1"/>
        <rFont val="Times New Roman"/>
        <family val="1"/>
        <charset val="238"/>
      </rPr>
      <t xml:space="preserve">mouka, voda, cukr, řepkový olej,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mák 1 %, sůl s jódem (jedlá sůl, jodičnan draselný), citronové aroma (cukr, voda, jablečná dřeň, </t>
    </r>
    <r>
      <rPr>
        <b/>
        <sz val="10"/>
        <color theme="1"/>
        <rFont val="Times New Roman"/>
        <family val="1"/>
        <charset val="238"/>
      </rPr>
      <t xml:space="preserve">pšeničná </t>
    </r>
    <r>
      <rPr>
        <sz val="10"/>
        <color theme="1"/>
        <rFont val="Times New Roman"/>
        <family val="1"/>
        <charset val="238"/>
      </rPr>
      <t xml:space="preserve">vláknina, aromata, zahušťovadlo: E415; konzervant: E202). </t>
    </r>
  </si>
  <si>
    <r>
      <t xml:space="preserve">pšeničná </t>
    </r>
    <r>
      <rPr>
        <sz val="10"/>
        <color theme="1"/>
        <rFont val="Times New Roman"/>
        <family val="1"/>
        <charset val="238"/>
      </rPr>
      <t>mouka, voda, cukr, řepkový olej, droždí,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barvivo: karoteny; regulátor kyselosti: E341; látka zlepšující mouku: kyselina L‑askorbová), mák 1 %, sůl s jódem (jedlá sůl, jodičnan draselný),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E202), přípravek na mašlování (</t>
    </r>
    <r>
      <rPr>
        <b/>
        <sz val="10"/>
        <color theme="1"/>
        <rFont val="Times New Roman"/>
        <family val="1"/>
        <charset val="238"/>
      </rPr>
      <t xml:space="preserve">mléčná </t>
    </r>
    <r>
      <rPr>
        <sz val="10"/>
        <color theme="1"/>
        <rFont val="Times New Roman"/>
        <family val="1"/>
        <charset val="238"/>
      </rPr>
      <t>bílkovina, sušená</t>
    </r>
    <r>
      <rPr>
        <b/>
        <sz val="10"/>
        <color theme="1"/>
        <rFont val="Times New Roman"/>
        <family val="1"/>
        <charset val="238"/>
      </rPr>
      <t xml:space="preserve"> vejce, </t>
    </r>
    <r>
      <rPr>
        <sz val="10"/>
        <color theme="1"/>
        <rFont val="Times New Roman"/>
        <family val="1"/>
        <charset val="238"/>
      </rPr>
      <t xml:space="preserve">emulgátor: E339; aroma, barvivo: karoteny). </t>
    </r>
  </si>
  <si>
    <r>
      <t xml:space="preserve">pšeničná </t>
    </r>
    <r>
      <rPr>
        <sz val="10"/>
        <color theme="1"/>
        <rFont val="Times New Roman"/>
        <family val="1"/>
        <charset val="238"/>
      </rPr>
      <t xml:space="preserve">mouka, voda, cukr, směs ovocných dření 15% (jablko, malina, jahoda, bezinky), </t>
    </r>
    <r>
      <rPr>
        <b/>
        <sz val="10"/>
        <color theme="1"/>
        <rFont val="Times New Roman"/>
        <family val="1"/>
        <charset val="238"/>
      </rPr>
      <t xml:space="preserve">tvaroh </t>
    </r>
    <r>
      <rPr>
        <sz val="10"/>
        <color theme="1"/>
        <rFont val="Times New Roman"/>
        <family val="1"/>
        <charset val="238"/>
      </rPr>
      <t>11%</t>
    </r>
    <r>
      <rPr>
        <b/>
        <sz val="10"/>
        <color theme="1"/>
        <rFont val="Times New Roman"/>
        <family val="1"/>
        <charset val="238"/>
      </rPr>
      <t xml:space="preserve">, </t>
    </r>
    <r>
      <rPr>
        <sz val="10"/>
        <color theme="1"/>
        <rFont val="Times New Roman"/>
        <family val="1"/>
        <charset val="238"/>
      </rPr>
      <t xml:space="preserve">mák 7 %, řepkový olej, droždí, </t>
    </r>
    <r>
      <rPr>
        <b/>
        <sz val="10"/>
        <color theme="1"/>
        <rFont val="Times New Roman"/>
        <family val="1"/>
        <charset val="238"/>
      </rPr>
      <t xml:space="preserve">vaječná </t>
    </r>
    <r>
      <rPr>
        <sz val="10"/>
        <color theme="1"/>
        <rFont val="Times New Roman"/>
        <family val="1"/>
        <charset val="238"/>
      </rPr>
      <t xml:space="preserve">melanž, aromata, sůl s jódem (jedlá sůl, jodičnan draselný), regulátory kyselosti: E341, E330, E450, E262, E260;kyselina E330, E 260; glukózo-fruktózový sirup, </t>
    </r>
    <r>
      <rPr>
        <b/>
        <sz val="10"/>
        <color theme="1"/>
        <rFont val="Times New Roman"/>
        <family val="1"/>
        <charset val="238"/>
      </rPr>
      <t xml:space="preserve">pšeničné </t>
    </r>
    <r>
      <rPr>
        <sz val="10"/>
        <color theme="1"/>
        <rFont val="Times New Roman"/>
        <family val="1"/>
        <charset val="238"/>
      </rPr>
      <t>klíčky,</t>
    </r>
    <r>
      <rPr>
        <b/>
        <sz val="10"/>
        <color theme="1"/>
        <rFont val="Times New Roman"/>
        <family val="1"/>
        <charset val="238"/>
      </rPr>
      <t xml:space="preserve"> pšeničná </t>
    </r>
    <r>
      <rPr>
        <sz val="10"/>
        <color theme="1"/>
        <rFont val="Times New Roman"/>
        <family val="1"/>
        <charset val="238"/>
      </rPr>
      <t xml:space="preserve">krupice, sušené švestky, želírující látka: pektiny; jablečná dřeň, </t>
    </r>
    <r>
      <rPr>
        <b/>
        <sz val="10"/>
        <color theme="1"/>
        <rFont val="Times New Roman"/>
        <family val="1"/>
        <charset val="238"/>
      </rPr>
      <t>pšeničná</t>
    </r>
    <r>
      <rPr>
        <sz val="10"/>
        <color theme="1"/>
        <rFont val="Times New Roman"/>
        <family val="1"/>
        <charset val="238"/>
      </rPr>
      <t xml:space="preserve"> vláknina, konzervanty: E200, E202, </t>
    </r>
    <r>
      <rPr>
        <b/>
        <sz val="10"/>
        <color theme="1"/>
        <rFont val="Times New Roman"/>
        <family val="1"/>
        <charset val="238"/>
      </rPr>
      <t>oxid siřičitý</t>
    </r>
    <r>
      <rPr>
        <sz val="10"/>
        <color theme="1"/>
        <rFont val="Times New Roman"/>
        <family val="1"/>
        <charset val="238"/>
      </rPr>
      <t xml:space="preserve">; zahušťovadlo: xanthan, E1414; sušený </t>
    </r>
    <r>
      <rPr>
        <b/>
        <sz val="10"/>
        <color theme="1"/>
        <rFont val="Times New Roman"/>
        <family val="1"/>
        <charset val="238"/>
      </rPr>
      <t>vaječný bílek</t>
    </r>
    <r>
      <rPr>
        <sz val="10"/>
        <color theme="1"/>
        <rFont val="Times New Roman"/>
        <family val="1"/>
        <charset val="238"/>
      </rPr>
      <t>, koncentrát z černé mrkve, zvlhčující látka: glycerol; emulgátor: E471; barvivo: karoteny; látka zlepšující mouku: E300.</t>
    </r>
  </si>
  <si>
    <r>
      <t xml:space="preserve">náplň </t>
    </r>
    <r>
      <rPr>
        <b/>
        <sz val="10"/>
        <color theme="1"/>
        <rFont val="Times New Roman"/>
        <family val="1"/>
        <charset val="238"/>
      </rPr>
      <t>tvarohová</t>
    </r>
    <r>
      <rPr>
        <sz val="10"/>
        <color theme="1"/>
        <rFont val="Times New Roman"/>
        <family val="1"/>
        <charset val="238"/>
      </rPr>
      <t xml:space="preserve"> 30 % [</t>
    </r>
    <r>
      <rPr>
        <b/>
        <sz val="10"/>
        <color theme="1"/>
        <rFont val="Times New Roman"/>
        <family val="1"/>
        <charset val="238"/>
      </rPr>
      <t>tvaroh</t>
    </r>
    <r>
      <rPr>
        <sz val="10"/>
        <color theme="1"/>
        <rFont val="Times New Roman"/>
        <family val="1"/>
        <charset val="238"/>
      </rPr>
      <t xml:space="preserve"> 55 %, voda, stabilizátor (cukr, zahušťovadlo: E1414; </t>
    </r>
    <r>
      <rPr>
        <b/>
        <sz val="10"/>
        <color theme="1"/>
        <rFont val="Times New Roman"/>
        <family val="1"/>
        <charset val="238"/>
      </rPr>
      <t>vaječný</t>
    </r>
    <r>
      <rPr>
        <sz val="10"/>
        <color theme="1"/>
        <rFont val="Times New Roman"/>
        <family val="1"/>
        <charset val="238"/>
      </rPr>
      <t xml:space="preserve"> bílek, regulátory kyselosti: E341, E330, E450; sůl s jódem (jedlá sůl, jodičnan draselný), aroma), cukr, aroma (zvlhčující látka glycerol, voda, regulátory kyselosti: E262, E260; aroma)], </t>
    </r>
    <r>
      <rPr>
        <b/>
        <sz val="10"/>
        <color theme="1"/>
        <rFont val="Times New Roman"/>
        <family val="1"/>
        <charset val="238"/>
      </rPr>
      <t xml:space="preserve">pšeničná </t>
    </r>
    <r>
      <rPr>
        <sz val="10"/>
        <color theme="1"/>
        <rFont val="Times New Roman"/>
        <family val="1"/>
        <charset val="238"/>
      </rPr>
      <t xml:space="preserve">mouka, náplň maková 10 % [náplň 88 % (mák 40 %, cukr, glukózo-fruktózový sirup, </t>
    </r>
    <r>
      <rPr>
        <b/>
        <sz val="10"/>
        <color theme="1"/>
        <rFont val="Times New Roman"/>
        <family val="1"/>
        <charset val="238"/>
      </rPr>
      <t xml:space="preserve">pšeničné </t>
    </r>
    <r>
      <rPr>
        <sz val="10"/>
        <color theme="1"/>
        <rFont val="Times New Roman"/>
        <family val="1"/>
        <charset val="238"/>
      </rPr>
      <t>(klíčky, krupice), sušené švestky, voda, sůl s jódem (jedlá sůl, jodičnan draselný), aroma, konzervant: E200), voda, strouhanka (</t>
    </r>
    <r>
      <rPr>
        <b/>
        <sz val="10"/>
        <color theme="1"/>
        <rFont val="Times New Roman"/>
        <family val="1"/>
        <charset val="238"/>
      </rPr>
      <t xml:space="preserve">pšeničná </t>
    </r>
    <r>
      <rPr>
        <sz val="10"/>
        <color theme="1"/>
        <rFont val="Times New Roman"/>
        <family val="1"/>
        <charset val="238"/>
      </rPr>
      <t xml:space="preserve">mouka, voda, droždí, sůl s jódem (jedlá sůl, jodičnan draselný)), aroma (zvlhčující látka glycerol, voda, regulátory kyselosti: E262, E260; aroma)],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emulgátor: E471; aroma, barviva: karoteny; regulátor kyselosti: E341; látka zlepšující mouku: kyselina L‑askorbová),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sůl s jódem (jedlá sůl, jodičnan draselný), pasta (voda, emulgátor: E471; kyselina: E260).</t>
    </r>
  </si>
  <si>
    <r>
      <t xml:space="preserve">náplň </t>
    </r>
    <r>
      <rPr>
        <b/>
        <sz val="10"/>
        <color theme="1"/>
        <rFont val="Times New Roman"/>
        <family val="1"/>
        <charset val="238"/>
      </rPr>
      <t>tvarohová</t>
    </r>
    <r>
      <rPr>
        <sz val="10"/>
        <color theme="1"/>
        <rFont val="Times New Roman"/>
        <family val="1"/>
        <charset val="238"/>
      </rPr>
      <t xml:space="preserve"> 30 % [</t>
    </r>
    <r>
      <rPr>
        <b/>
        <sz val="10"/>
        <color theme="1"/>
        <rFont val="Times New Roman"/>
        <family val="1"/>
        <charset val="238"/>
      </rPr>
      <t>tvaroh</t>
    </r>
    <r>
      <rPr>
        <sz val="10"/>
        <color theme="1"/>
        <rFont val="Times New Roman"/>
        <family val="1"/>
        <charset val="238"/>
      </rPr>
      <t xml:space="preserve"> 64 %, stabilizátor (cukr, modifikované škroby, sušený </t>
    </r>
    <r>
      <rPr>
        <b/>
        <sz val="10"/>
        <color theme="1"/>
        <rFont val="Times New Roman"/>
        <family val="1"/>
        <charset val="238"/>
      </rPr>
      <t>vaječný</t>
    </r>
    <r>
      <rPr>
        <sz val="10"/>
        <color theme="1"/>
        <rFont val="Times New Roman"/>
        <family val="1"/>
        <charset val="238"/>
      </rPr>
      <t xml:space="preserve"> bílek, sušená </t>
    </r>
    <r>
      <rPr>
        <b/>
        <sz val="10"/>
        <color theme="1"/>
        <rFont val="Times New Roman"/>
        <family val="1"/>
        <charset val="238"/>
      </rPr>
      <t>syrovátka</t>
    </r>
    <r>
      <rPr>
        <sz val="10"/>
        <color theme="1"/>
        <rFont val="Times New Roman"/>
        <family val="1"/>
        <charset val="238"/>
      </rPr>
      <t xml:space="preserve">, rýžová mouka, kukuřičný škrob, aroma, jedlá sůl, kyselina: E330; barvivo: karoteny), voda], </t>
    </r>
    <r>
      <rPr>
        <b/>
        <sz val="10"/>
        <color theme="1"/>
        <rFont val="Times New Roman"/>
        <family val="1"/>
        <charset val="238"/>
      </rPr>
      <t xml:space="preserve">pšeničná </t>
    </r>
    <r>
      <rPr>
        <sz val="10"/>
        <color theme="1"/>
        <rFont val="Times New Roman"/>
        <family val="1"/>
        <charset val="238"/>
      </rPr>
      <t xml:space="preserve">mouka, náplň maková 10 % [náplň maková 88 % (mák 40 %, cukr, glukózo-fruktózový sirup, </t>
    </r>
    <r>
      <rPr>
        <b/>
        <sz val="10"/>
        <color theme="1"/>
        <rFont val="Times New Roman"/>
        <family val="1"/>
        <charset val="238"/>
      </rPr>
      <t xml:space="preserve">pšeničné </t>
    </r>
    <r>
      <rPr>
        <sz val="10"/>
        <color theme="1"/>
        <rFont val="Times New Roman"/>
        <family val="1"/>
        <charset val="238"/>
      </rPr>
      <t xml:space="preserve">klíčky, </t>
    </r>
    <r>
      <rPr>
        <b/>
        <sz val="10"/>
        <color theme="1"/>
        <rFont val="Times New Roman"/>
        <family val="1"/>
        <charset val="238"/>
      </rPr>
      <t xml:space="preserve">pšeničná </t>
    </r>
    <r>
      <rPr>
        <sz val="10"/>
        <color theme="1"/>
        <rFont val="Times New Roman"/>
        <family val="1"/>
        <charset val="238"/>
      </rPr>
      <t xml:space="preserve">krupice, sušené švestky, voda, sůl s jódem (jedlá sůl, jodičnan draselný), aroma, konzervant: E200), voda],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kyselina L-askorbová; barvivo: E160a; aromata), citronové aroma (cukr, voda, jablečná dřeň, </t>
    </r>
    <r>
      <rPr>
        <b/>
        <sz val="10"/>
        <color theme="1"/>
        <rFont val="Times New Roman"/>
        <family val="1"/>
        <charset val="238"/>
      </rPr>
      <t>pšeničná</t>
    </r>
    <r>
      <rPr>
        <sz val="10"/>
        <color theme="1"/>
        <rFont val="Times New Roman"/>
        <family val="1"/>
        <charset val="238"/>
      </rPr>
      <t xml:space="preserve"> vláknina, aromata, zahušťovadlo: E415; konzervant: sorban draselný), sůl s jódem (jedlá sůl, jodičnan draselný).</t>
    </r>
  </si>
  <si>
    <r>
      <t xml:space="preserve">náplň </t>
    </r>
    <r>
      <rPr>
        <b/>
        <sz val="10"/>
        <color theme="1"/>
        <rFont val="Times New Roman"/>
        <family val="1"/>
        <charset val="238"/>
      </rPr>
      <t>tvarohová</t>
    </r>
    <r>
      <rPr>
        <sz val="10"/>
        <color theme="1"/>
        <rFont val="Times New Roman"/>
        <family val="1"/>
        <charset val="238"/>
      </rPr>
      <t xml:space="preserve"> 30 % [</t>
    </r>
    <r>
      <rPr>
        <b/>
        <sz val="10"/>
        <color theme="1"/>
        <rFont val="Times New Roman"/>
        <family val="1"/>
        <charset val="238"/>
      </rPr>
      <t>tvaroh</t>
    </r>
    <r>
      <rPr>
        <sz val="10"/>
        <color theme="1"/>
        <rFont val="Times New Roman"/>
        <family val="1"/>
        <charset val="238"/>
      </rPr>
      <t xml:space="preserve"> 64 %, stabilizátor (cukr, modifikované škroby, sušený </t>
    </r>
    <r>
      <rPr>
        <b/>
        <sz val="10"/>
        <color theme="1"/>
        <rFont val="Times New Roman"/>
        <family val="1"/>
        <charset val="238"/>
      </rPr>
      <t>vaječný</t>
    </r>
    <r>
      <rPr>
        <sz val="10"/>
        <color theme="1"/>
        <rFont val="Times New Roman"/>
        <family val="1"/>
        <charset val="238"/>
      </rPr>
      <t xml:space="preserve"> bílek, sušená </t>
    </r>
    <r>
      <rPr>
        <b/>
        <sz val="10"/>
        <color theme="1"/>
        <rFont val="Times New Roman"/>
        <family val="1"/>
        <charset val="238"/>
      </rPr>
      <t>syrovátka</t>
    </r>
    <r>
      <rPr>
        <sz val="10"/>
        <color theme="1"/>
        <rFont val="Times New Roman"/>
        <family val="1"/>
        <charset val="238"/>
      </rPr>
      <t xml:space="preserve">, rýžová mouka, kukuřičný škrob, aroma, jedlá sůl, kyselina: E330; barvivo: karoteny), voda], </t>
    </r>
    <r>
      <rPr>
        <b/>
        <sz val="10"/>
        <color theme="1"/>
        <rFont val="Times New Roman"/>
        <family val="1"/>
        <charset val="238"/>
      </rPr>
      <t xml:space="preserve">pšeničná </t>
    </r>
    <r>
      <rPr>
        <sz val="10"/>
        <color theme="1"/>
        <rFont val="Times New Roman"/>
        <family val="1"/>
        <charset val="238"/>
      </rPr>
      <t xml:space="preserve">mouka, náplň povidlová 10 % (švestkový protlak 47 %, jablečný protlak, sušené švestky 18 %, cukr, modifikovaný škrob, jablečná vláknina, želírující látka: E440; kyselina: E330; aroma, regulátor kyselosti: E333; voda), voda, řepkový olej, cukr,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t>
    </r>
    <r>
      <rPr>
        <b/>
        <sz val="10"/>
        <color theme="1"/>
        <rFont val="Times New Roman"/>
        <family val="1"/>
        <charset val="238"/>
      </rPr>
      <t xml:space="preserve"> </t>
    </r>
    <r>
      <rPr>
        <sz val="10"/>
        <color theme="1"/>
        <rFont val="Times New Roman"/>
        <family val="1"/>
        <charset val="238"/>
      </rPr>
      <t>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kyselina L-askorbová; barvivo:E160a;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xanthan, konzervant: sorban draselný), rostlinný tuk a olej (palmový tuk, řepkový olej, voda, emulgátor: E471; jedlá sůl, regulátor kyselosti: E330; konzervant: E202; aroma, barvivo: E160b), sůl s jódem (jedlá sůl, jodičnan draselný), cukr vanilínový (cukr, aroma).</t>
    </r>
  </si>
  <si>
    <r>
      <t>pšeničná</t>
    </r>
    <r>
      <rPr>
        <sz val="10"/>
        <color theme="1"/>
        <rFont val="Times New Roman"/>
        <family val="1"/>
        <charset val="238"/>
      </rPr>
      <t xml:space="preserve"> mouka, voda, cukr, </t>
    </r>
    <r>
      <rPr>
        <b/>
        <sz val="10"/>
        <color theme="1"/>
        <rFont val="Times New Roman"/>
        <family val="1"/>
        <charset val="238"/>
      </rPr>
      <t xml:space="preserve">tvaroh </t>
    </r>
    <r>
      <rPr>
        <sz val="10"/>
        <color theme="1"/>
        <rFont val="Times New Roman"/>
        <family val="1"/>
        <charset val="238"/>
      </rPr>
      <t>7 %</t>
    </r>
    <r>
      <rPr>
        <b/>
        <sz val="10"/>
        <color theme="1"/>
        <rFont val="Times New Roman"/>
        <family val="1"/>
        <charset val="238"/>
      </rPr>
      <t xml:space="preserve"> </t>
    </r>
    <r>
      <rPr>
        <sz val="10"/>
        <color theme="1"/>
        <rFont val="Times New Roman"/>
        <family val="1"/>
        <charset val="238"/>
      </rPr>
      <t xml:space="preserve">, mák 4 %, řepkový olej, </t>
    </r>
    <r>
      <rPr>
        <b/>
        <sz val="10"/>
        <color theme="1"/>
        <rFont val="Times New Roman"/>
        <family val="1"/>
        <charset val="238"/>
      </rPr>
      <t>vaječná</t>
    </r>
    <r>
      <rPr>
        <sz val="10"/>
        <color theme="1"/>
        <rFont val="Times New Roman"/>
        <family val="1"/>
        <charset val="238"/>
      </rPr>
      <t xml:space="preserve"> melanž, palmový tuk, droždí, rozinky, sůl s jódem (jedlá sůl, jodičnan draselný), aromata, glukózo-fruktózový sirup, protlak z červeného rybízu, jablečný protlak, hroznový cukr, </t>
    </r>
    <r>
      <rPr>
        <b/>
        <sz val="10"/>
        <color theme="1"/>
        <rFont val="Times New Roman"/>
        <family val="1"/>
        <charset val="238"/>
      </rPr>
      <t>ječná</t>
    </r>
    <r>
      <rPr>
        <sz val="10"/>
        <color theme="1"/>
        <rFont val="Times New Roman"/>
        <family val="1"/>
        <charset val="238"/>
      </rPr>
      <t xml:space="preserve"> sladová mouka, </t>
    </r>
    <r>
      <rPr>
        <b/>
        <sz val="10"/>
        <color theme="1"/>
        <rFont val="Times New Roman"/>
        <family val="1"/>
        <charset val="238"/>
      </rPr>
      <t>pšeničné</t>
    </r>
    <r>
      <rPr>
        <sz val="10"/>
        <color theme="1"/>
        <rFont val="Times New Roman"/>
        <family val="1"/>
        <charset val="238"/>
      </rPr>
      <t xml:space="preserve"> klíčky, </t>
    </r>
    <r>
      <rPr>
        <b/>
        <sz val="10"/>
        <color theme="1"/>
        <rFont val="Times New Roman"/>
        <family val="1"/>
        <charset val="238"/>
      </rPr>
      <t>pšeničná</t>
    </r>
    <r>
      <rPr>
        <sz val="10"/>
        <color theme="1"/>
        <rFont val="Times New Roman"/>
        <family val="1"/>
        <charset val="238"/>
      </rPr>
      <t xml:space="preserve"> krupice, sušené švestky, protlak z arónie, modifikované škroby, jablečná dřeň, </t>
    </r>
    <r>
      <rPr>
        <b/>
        <sz val="10"/>
        <color theme="1"/>
        <rFont val="Times New Roman"/>
        <family val="1"/>
        <charset val="238"/>
      </rPr>
      <t xml:space="preserve">pšeničná </t>
    </r>
    <r>
      <rPr>
        <sz val="10"/>
        <color theme="1"/>
        <rFont val="Times New Roman"/>
        <family val="1"/>
        <charset val="238"/>
      </rPr>
      <t xml:space="preserve">vláknina, zahušťovadlo: xanthan; sušený </t>
    </r>
    <r>
      <rPr>
        <b/>
        <sz val="10"/>
        <color theme="1"/>
        <rFont val="Times New Roman"/>
        <family val="1"/>
        <charset val="238"/>
      </rPr>
      <t>vaječný</t>
    </r>
    <r>
      <rPr>
        <sz val="10"/>
        <color theme="1"/>
        <rFont val="Times New Roman"/>
        <family val="1"/>
        <charset val="238"/>
      </rPr>
      <t xml:space="preserve"> </t>
    </r>
    <r>
      <rPr>
        <b/>
        <sz val="10"/>
        <color theme="1"/>
        <rFont val="Times New Roman"/>
        <family val="1"/>
        <charset val="238"/>
      </rPr>
      <t>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t>
    </r>
    <r>
      <rPr>
        <b/>
        <sz val="10"/>
        <color theme="1"/>
        <rFont val="Times New Roman"/>
        <family val="1"/>
        <charset val="238"/>
      </rPr>
      <t>pšeničný</t>
    </r>
    <r>
      <rPr>
        <sz val="10"/>
        <color theme="1"/>
        <rFont val="Times New Roman"/>
        <family val="1"/>
        <charset val="238"/>
      </rPr>
      <t xml:space="preserve"> škrob, rýžová mouka, kukuřičný škrob, kyselina: E330; slunečnicový olej, emulgátor: E471; konzervanty: E200, E202; regulátory kyselosti: E330, E333; želírující látka: E440; barviva: E160a, E160b; látka zlepšující mouku: E300.</t>
    </r>
  </si>
  <si>
    <r>
      <t xml:space="preserve">pšeničná </t>
    </r>
    <r>
      <rPr>
        <sz val="10"/>
        <color theme="1"/>
        <rFont val="Times New Roman"/>
        <family val="1"/>
        <charset val="238"/>
      </rPr>
      <t xml:space="preserve">mouka, voda, cukr, švestkový protlak 6 %, mák 4 %, jablečný protlak, řepkový olej, sušené švestky 2%, </t>
    </r>
    <r>
      <rPr>
        <b/>
        <sz val="10"/>
        <color theme="1"/>
        <rFont val="Times New Roman"/>
        <family val="1"/>
        <charset val="238"/>
      </rPr>
      <t>vaječná</t>
    </r>
    <r>
      <rPr>
        <sz val="10"/>
        <color theme="1"/>
        <rFont val="Times New Roman"/>
        <family val="1"/>
        <charset val="238"/>
      </rPr>
      <t xml:space="preserve"> melanž, glukózo-fruktózový sirup, palmový tuk, droždí, protlak z červeného rybízu, hroznový cukr, </t>
    </r>
    <r>
      <rPr>
        <b/>
        <sz val="10"/>
        <color theme="1"/>
        <rFont val="Times New Roman"/>
        <family val="1"/>
        <charset val="238"/>
      </rPr>
      <t>pšeničné</t>
    </r>
    <r>
      <rPr>
        <sz val="10"/>
        <color theme="1"/>
        <rFont val="Times New Roman"/>
        <family val="1"/>
        <charset val="238"/>
      </rPr>
      <t xml:space="preserve"> klíčky, </t>
    </r>
    <r>
      <rPr>
        <b/>
        <sz val="10"/>
        <color theme="1"/>
        <rFont val="Times New Roman"/>
        <family val="1"/>
        <charset val="238"/>
      </rPr>
      <t>pšeničná</t>
    </r>
    <r>
      <rPr>
        <sz val="10"/>
        <color theme="1"/>
        <rFont val="Times New Roman"/>
        <family val="1"/>
        <charset val="238"/>
      </rPr>
      <t xml:space="preserve"> krupice, </t>
    </r>
    <r>
      <rPr>
        <b/>
        <sz val="10"/>
        <color theme="1"/>
        <rFont val="Times New Roman"/>
        <family val="1"/>
        <charset val="238"/>
      </rPr>
      <t>vlašské ořechy</t>
    </r>
    <r>
      <rPr>
        <sz val="10"/>
        <color theme="1"/>
        <rFont val="Times New Roman"/>
        <family val="1"/>
        <charset val="238"/>
      </rPr>
      <t xml:space="preserve">, sůl s jódem (jedlá sůl, jodičnan draselný), protlak z arónie, modifikované škroby, </t>
    </r>
    <r>
      <rPr>
        <b/>
        <sz val="10"/>
        <color theme="1"/>
        <rFont val="Times New Roman"/>
        <family val="1"/>
        <charset val="238"/>
      </rPr>
      <t>ječná</t>
    </r>
    <r>
      <rPr>
        <sz val="10"/>
        <color theme="1"/>
        <rFont val="Times New Roman"/>
        <family val="1"/>
        <charset val="238"/>
      </rPr>
      <t xml:space="preserve"> sladová mouka, jablečná dřeň, </t>
    </r>
    <r>
      <rPr>
        <b/>
        <sz val="10"/>
        <color theme="1"/>
        <rFont val="Times New Roman"/>
        <family val="1"/>
        <charset val="238"/>
      </rPr>
      <t xml:space="preserve">pšeničná </t>
    </r>
    <r>
      <rPr>
        <sz val="10"/>
        <color theme="1"/>
        <rFont val="Times New Roman"/>
        <family val="1"/>
        <charset val="238"/>
      </rPr>
      <t xml:space="preserve">vláknina, </t>
    </r>
    <r>
      <rPr>
        <b/>
        <sz val="10"/>
        <color theme="1"/>
        <rFont val="Times New Roman"/>
        <family val="1"/>
        <charset val="238"/>
      </rPr>
      <t>pšeničný</t>
    </r>
    <r>
      <rPr>
        <sz val="10"/>
        <color theme="1"/>
        <rFont val="Times New Roman"/>
        <family val="1"/>
        <charset val="238"/>
      </rPr>
      <t xml:space="preserve"> škrob, aromata, zahušťovadlo: xanthan; emulgátor: E471, jablečná vláknina, želírující látka: pektiny; kyselina: E330; regulátory kyselosti: E330, E333; barviva: E160a; E160b; konzervanty: E200, E202; látka zlepšující mouku: E300.</t>
    </r>
  </si>
  <si>
    <r>
      <t xml:space="preserve">pšeničná </t>
    </r>
    <r>
      <rPr>
        <sz val="10"/>
        <color theme="1"/>
        <rFont val="Times New Roman"/>
        <family val="1"/>
        <charset val="238"/>
      </rPr>
      <t xml:space="preserve">mouka, voda, cukr, švestkový protlak 4 %, </t>
    </r>
    <r>
      <rPr>
        <b/>
        <sz val="10"/>
        <color theme="1"/>
        <rFont val="Times New Roman"/>
        <family val="1"/>
        <charset val="238"/>
      </rPr>
      <t>tvaroh</t>
    </r>
    <r>
      <rPr>
        <sz val="10"/>
        <color theme="1"/>
        <rFont val="Times New Roman"/>
        <family val="1"/>
        <charset val="238"/>
      </rPr>
      <t xml:space="preserve"> 5 %, jablečný protlak, řepkový olej, sušené švestky 2 %, </t>
    </r>
    <r>
      <rPr>
        <b/>
        <sz val="10"/>
        <color theme="1"/>
        <rFont val="Times New Roman"/>
        <family val="1"/>
        <charset val="238"/>
      </rPr>
      <t>vaječná</t>
    </r>
    <r>
      <rPr>
        <sz val="10"/>
        <color theme="1"/>
        <rFont val="Times New Roman"/>
        <family val="1"/>
        <charset val="238"/>
      </rPr>
      <t xml:space="preserve"> melanž, </t>
    </r>
    <r>
      <rPr>
        <b/>
        <sz val="10"/>
        <color theme="1"/>
        <rFont val="Times New Roman"/>
        <family val="1"/>
        <charset val="238"/>
      </rPr>
      <t>máslo</t>
    </r>
    <r>
      <rPr>
        <sz val="10"/>
        <color theme="1"/>
        <rFont val="Times New Roman"/>
        <family val="1"/>
        <charset val="238"/>
      </rPr>
      <t xml:space="preserve">, droždí, palmový tuk, </t>
    </r>
    <r>
      <rPr>
        <b/>
        <sz val="10"/>
        <color theme="1"/>
        <rFont val="Times New Roman"/>
        <family val="1"/>
        <charset val="238"/>
      </rPr>
      <t>vlašské ořechy</t>
    </r>
    <r>
      <rPr>
        <sz val="10"/>
        <color theme="1"/>
        <rFont val="Times New Roman"/>
        <family val="1"/>
        <charset val="238"/>
      </rPr>
      <t xml:space="preserve">, hroznový cukr, rozinky, modifikované škroby, glukózo-fruktózový sirup, meruňkový protlak, sůl s jódem (jedlá sůl, jodičnan draselný), aromata, </t>
    </r>
    <r>
      <rPr>
        <b/>
        <sz val="10"/>
        <color theme="1"/>
        <rFont val="Times New Roman"/>
        <family val="1"/>
        <charset val="238"/>
      </rPr>
      <t>ječná</t>
    </r>
    <r>
      <rPr>
        <sz val="10"/>
        <color theme="1"/>
        <rFont val="Times New Roman"/>
        <family val="1"/>
        <charset val="238"/>
      </rPr>
      <t xml:space="preserve"> sladová mouka, sušený </t>
    </r>
    <r>
      <rPr>
        <b/>
        <sz val="10"/>
        <color theme="1"/>
        <rFont val="Times New Roman"/>
        <family val="1"/>
        <charset val="238"/>
      </rPr>
      <t>vaječný</t>
    </r>
    <r>
      <rPr>
        <sz val="10"/>
        <color theme="1"/>
        <rFont val="Times New Roman"/>
        <family val="1"/>
        <charset val="238"/>
      </rPr>
      <t xml:space="preserve"> </t>
    </r>
    <r>
      <rPr>
        <b/>
        <sz val="10"/>
        <color theme="1"/>
        <rFont val="Times New Roman"/>
        <family val="1"/>
        <charset val="238"/>
      </rPr>
      <t>žloutek</t>
    </r>
    <r>
      <rPr>
        <sz val="10"/>
        <color theme="1"/>
        <rFont val="Times New Roman"/>
        <family val="1"/>
        <charset val="238"/>
      </rPr>
      <t xml:space="preserve"> a </t>
    </r>
    <r>
      <rPr>
        <b/>
        <sz val="10"/>
        <color theme="1"/>
        <rFont val="Times New Roman"/>
        <family val="1"/>
        <charset val="238"/>
      </rPr>
      <t>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rýžová mouka, jablečná vláknina, jablečná dřeň, </t>
    </r>
    <r>
      <rPr>
        <b/>
        <sz val="10"/>
        <color theme="1"/>
        <rFont val="Times New Roman"/>
        <family val="1"/>
        <charset val="238"/>
      </rPr>
      <t xml:space="preserve">pšeničná </t>
    </r>
    <r>
      <rPr>
        <sz val="10"/>
        <color theme="1"/>
        <rFont val="Times New Roman"/>
        <family val="1"/>
        <charset val="238"/>
      </rPr>
      <t xml:space="preserve">vláknina, </t>
    </r>
    <r>
      <rPr>
        <b/>
        <sz val="10"/>
        <color theme="1"/>
        <rFont val="Times New Roman"/>
        <family val="1"/>
        <charset val="238"/>
      </rPr>
      <t>pšeničný</t>
    </r>
    <r>
      <rPr>
        <sz val="10"/>
        <color theme="1"/>
        <rFont val="Times New Roman"/>
        <family val="1"/>
        <charset val="238"/>
      </rPr>
      <t xml:space="preserve"> škrob, aromata, zahušťovadlo: xanthan; emulgátor: E471; želírující látka: pektiny; kyselina: E330; regulátory kyselosti: E330, E333; višňový protlak,  zahušťovadlo: E415; barviva: E160a, E160b; kukuřičný škrob, slunečnicový olej, konzervanty: E202; sušené </t>
    </r>
    <r>
      <rPr>
        <b/>
        <sz val="10"/>
        <color theme="1"/>
        <rFont val="Times New Roman"/>
        <family val="1"/>
        <charset val="238"/>
      </rPr>
      <t>mléko</t>
    </r>
    <r>
      <rPr>
        <sz val="10"/>
        <color theme="1"/>
        <rFont val="Times New Roman"/>
        <family val="1"/>
        <charset val="238"/>
      </rPr>
      <t>, látka zlepšující mouku: E300.</t>
    </r>
  </si>
  <si>
    <t>Výrobek může obsahovat stopy sóji, vlčího bobu, jiných skořápkových plodů a sezamu.</t>
  </si>
  <si>
    <t>Výrobek může obsahovat stopy mléka, sóji, vlčího bobu, jiných skořápkových plodů a sezamu.</t>
  </si>
  <si>
    <r>
      <t xml:space="preserve">pšeničná </t>
    </r>
    <r>
      <rPr>
        <sz val="10"/>
        <color theme="1"/>
        <rFont val="Times New Roman"/>
        <family val="1"/>
        <charset val="238"/>
      </rPr>
      <t>mouka, náplň maková 25 %</t>
    </r>
    <r>
      <rPr>
        <b/>
        <sz val="10"/>
        <color theme="1"/>
        <rFont val="Times New Roman"/>
        <family val="1"/>
        <charset val="238"/>
      </rPr>
      <t xml:space="preserve"> </t>
    </r>
    <r>
      <rPr>
        <sz val="10"/>
        <color theme="1"/>
        <rFont val="Times New Roman"/>
        <family val="1"/>
        <charset val="238"/>
      </rPr>
      <t xml:space="preserve">[náplň maková 88 % (mák 40 %, cukr, glukózo-fruktózový sirup, </t>
    </r>
    <r>
      <rPr>
        <b/>
        <sz val="10"/>
        <color theme="1"/>
        <rFont val="Times New Roman"/>
        <family val="1"/>
        <charset val="238"/>
      </rPr>
      <t xml:space="preserve">pšeničné </t>
    </r>
    <r>
      <rPr>
        <sz val="10"/>
        <color theme="1"/>
        <rFont val="Times New Roman"/>
        <family val="1"/>
        <charset val="238"/>
      </rPr>
      <t xml:space="preserve">klíčky, </t>
    </r>
    <r>
      <rPr>
        <b/>
        <sz val="10"/>
        <color theme="1"/>
        <rFont val="Times New Roman"/>
        <family val="1"/>
        <charset val="238"/>
      </rPr>
      <t xml:space="preserve">pšeničná </t>
    </r>
    <r>
      <rPr>
        <sz val="10"/>
        <color theme="1"/>
        <rFont val="Times New Roman"/>
        <family val="1"/>
        <charset val="238"/>
      </rPr>
      <t>krupice, sušené švestky, voda, sůl s jódem (jedlá sůl, jodičnan draselný), aroma, konzervant: kyselina sorbová), voda], voda, cukr,</t>
    </r>
    <r>
      <rPr>
        <b/>
        <sz val="10"/>
        <color theme="1"/>
        <rFont val="Times New Roman"/>
        <family val="1"/>
        <charset val="238"/>
      </rPr>
      <t xml:space="preserve"> </t>
    </r>
    <r>
      <rPr>
        <sz val="10"/>
        <color theme="1"/>
        <rFont val="Times New Roman"/>
        <family val="1"/>
        <charset val="238"/>
      </rPr>
      <t>džem z červeného rybízu (cukr, protlak z červeného rybízu 27 %, jablečný protlak, glukózo-fruktózový sirup, protlak z arónie, želírující látka: pektiny; kyselina: E330; regulátor kyselosti: E333; aroma, voda), řepkový olej,</t>
    </r>
    <r>
      <rPr>
        <b/>
        <sz val="10"/>
        <color theme="1"/>
        <rFont val="Times New Roman"/>
        <family val="1"/>
        <charset val="238"/>
      </rPr>
      <t xml:space="preserve"> </t>
    </r>
    <r>
      <rPr>
        <sz val="10"/>
        <color theme="1"/>
        <rFont val="Times New Roman"/>
        <family val="1"/>
        <charset val="238"/>
      </rPr>
      <t xml:space="preserve">rostlinný tuk [palmový tuk, řepkový olej, voda, emulgátor: E471, jedlá sůl, regulátor kyselosti:  E330; konzervant: E202; aroma, barvivo: E160b], </t>
    </r>
    <r>
      <rPr>
        <b/>
        <sz val="10"/>
        <color theme="1"/>
        <rFont val="Times New Roman"/>
        <family val="1"/>
        <charset val="238"/>
      </rPr>
      <t xml:space="preserve">vaječná </t>
    </r>
    <r>
      <rPr>
        <sz val="10"/>
        <color theme="1"/>
        <rFont val="Times New Roman"/>
        <family val="1"/>
        <charset val="238"/>
      </rPr>
      <t>melanž</t>
    </r>
    <r>
      <rPr>
        <b/>
        <sz val="10"/>
        <color theme="1"/>
        <rFont val="Times New Roman"/>
        <family val="1"/>
        <charset val="238"/>
      </rPr>
      <t xml:space="preserve"> (vaječná </t>
    </r>
    <r>
      <rPr>
        <sz val="10"/>
        <color theme="1"/>
        <rFont val="Times New Roman"/>
        <family val="1"/>
        <charset val="238"/>
      </rPr>
      <t>melanž, jedlá sůl),</t>
    </r>
    <r>
      <rPr>
        <b/>
        <sz val="10"/>
        <color theme="1"/>
        <rFont val="Times New Roman"/>
        <family val="1"/>
        <charset val="238"/>
      </rPr>
      <t xml:space="preserve"> </t>
    </r>
    <r>
      <rPr>
        <sz val="10"/>
        <color theme="1"/>
        <rFont val="Times New Roman"/>
        <family val="1"/>
        <charset val="238"/>
      </rPr>
      <t>droždí, posypový cukr</t>
    </r>
    <r>
      <rPr>
        <b/>
        <sz val="10"/>
        <color theme="1"/>
        <rFont val="Times New Roman"/>
        <family val="1"/>
        <charset val="238"/>
      </rPr>
      <t xml:space="preserve"> (</t>
    </r>
    <r>
      <rPr>
        <sz val="10"/>
        <color theme="1"/>
        <rFont val="Times New Roman"/>
        <family val="1"/>
        <charset val="238"/>
      </rPr>
      <t xml:space="preserve">hroznový cukr, </t>
    </r>
    <r>
      <rPr>
        <b/>
        <sz val="10"/>
        <color theme="1"/>
        <rFont val="Times New Roman"/>
        <family val="1"/>
        <charset val="238"/>
      </rPr>
      <t>pšeničný</t>
    </r>
    <r>
      <rPr>
        <sz val="10"/>
        <color theme="1"/>
        <rFont val="Times New Roman"/>
        <family val="1"/>
        <charset val="238"/>
      </rPr>
      <t xml:space="preserve"> škrob, palmový tuk, aroma vanilín),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barvivo: E160a;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sorban draselný), sůl s jódem</t>
    </r>
    <r>
      <rPr>
        <b/>
        <sz val="10"/>
        <color theme="1"/>
        <rFont val="Times New Roman"/>
        <family val="1"/>
        <charset val="238"/>
      </rPr>
      <t xml:space="preserve"> </t>
    </r>
    <r>
      <rPr>
        <sz val="10"/>
        <color theme="1"/>
        <rFont val="Times New Roman"/>
        <family val="1"/>
        <charset val="238"/>
      </rPr>
      <t>(jedlá sůl, jodičnan draselný).</t>
    </r>
  </si>
  <si>
    <r>
      <rPr>
        <b/>
        <sz val="10"/>
        <color theme="1"/>
        <rFont val="Times New Roman"/>
        <family val="1"/>
        <charset val="238"/>
      </rPr>
      <t>pšeničná</t>
    </r>
    <r>
      <rPr>
        <sz val="10"/>
        <color theme="1"/>
        <rFont val="Times New Roman"/>
        <family val="1"/>
        <charset val="238"/>
      </rPr>
      <t xml:space="preserve"> mouka, náplň povidlová 25 % (švestkový protlak 47 %, jablečný protlak, sušené švestky 18 %, cukr, modifikovaný škrob, jablečná vláknina, želírující látka: pektiny; kyselina: E 330; aroma, regulátor kyselosti: citronany vápenaté; voda),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rostlinné tuky a oleje [palmový tuk, řepkový olej, voda, emulgátor: E471; jedlá sůl, regulátor kyselosti: kyselina citronová, konzervant: E202; aroma, barvivo: E160b], droždí, </t>
    </r>
    <r>
      <rPr>
        <b/>
        <sz val="10"/>
        <color theme="1"/>
        <rFont val="Times New Roman"/>
        <family val="1"/>
        <charset val="238"/>
      </rPr>
      <t>vlašské ořechy</t>
    </r>
    <r>
      <rPr>
        <sz val="10"/>
        <color theme="1"/>
        <rFont val="Times New Roman"/>
        <family val="1"/>
        <charset val="238"/>
      </rPr>
      <t xml:space="preserve">, posypový cukr (hroznový cukr, </t>
    </r>
    <r>
      <rPr>
        <b/>
        <sz val="10"/>
        <color theme="1"/>
        <rFont val="Times New Roman"/>
        <family val="1"/>
        <charset val="238"/>
      </rPr>
      <t>pšeničný</t>
    </r>
    <r>
      <rPr>
        <sz val="10"/>
        <color theme="1"/>
        <rFont val="Times New Roman"/>
        <family val="1"/>
        <charset val="238"/>
      </rPr>
      <t xml:space="preserve"> škrob, palmový tuk, aroma vanilín),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barvivo: E160a;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sorban draselný), sůl s jódem (jedlá sůl, jodičnan draselný).</t>
    </r>
  </si>
  <si>
    <t>Výrobek může obsahovat stopy mléka, sóji, vlčího bobu, jiných skořápkových plodů a sezamu</t>
  </si>
  <si>
    <r>
      <t xml:space="preserve">pšeničná </t>
    </r>
    <r>
      <rPr>
        <sz val="9"/>
        <color theme="1"/>
        <rFont val="Times New Roman"/>
        <family val="1"/>
        <charset val="238"/>
      </rPr>
      <t>mouka, náplň povidlová 25 % (švestkový protlak 47 %, jablečný protlak, sušené švestky 18 %, cukr, modifikovaný škrob, jablečná vláknina, želírující látka: pektiny; kyselina: E 330; aroma, regulátor kyselosti: citronany vápenaté; voda), voda, cukr, řepkový olej,</t>
    </r>
    <r>
      <rPr>
        <b/>
        <sz val="9"/>
        <color theme="1"/>
        <rFont val="Times New Roman"/>
        <family val="1"/>
        <charset val="238"/>
      </rPr>
      <t xml:space="preserve"> vaječná </t>
    </r>
    <r>
      <rPr>
        <sz val="9"/>
        <color theme="1"/>
        <rFont val="Times New Roman"/>
        <family val="1"/>
        <charset val="238"/>
      </rPr>
      <t>melanž (</t>
    </r>
    <r>
      <rPr>
        <b/>
        <sz val="9"/>
        <color theme="1"/>
        <rFont val="Times New Roman"/>
        <family val="1"/>
        <charset val="238"/>
      </rPr>
      <t xml:space="preserve">vaječná </t>
    </r>
    <r>
      <rPr>
        <sz val="9"/>
        <color theme="1"/>
        <rFont val="Times New Roman"/>
        <family val="1"/>
        <charset val="238"/>
      </rPr>
      <t xml:space="preserve">melanž, jedlá sůl), rostlinné tuky a oleje [palmový tuk, řepkový olej, voda, emulgátor: E471; jedlá sůl, regulátor kyselosti: kyselina citronová, konzervant: E202; aroma, barvivo: E160b], droždí, </t>
    </r>
    <r>
      <rPr>
        <b/>
        <sz val="9"/>
        <color theme="1"/>
        <rFont val="Times New Roman"/>
        <family val="1"/>
        <charset val="238"/>
      </rPr>
      <t>vlašské ořechy</t>
    </r>
    <r>
      <rPr>
        <sz val="9"/>
        <color theme="1"/>
        <rFont val="Times New Roman"/>
        <family val="1"/>
        <charset val="238"/>
      </rPr>
      <t>, posypový cukr (hroznový cukr, pšeničný škrob, palmový tuk, aroma vanilín),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ječná </t>
    </r>
    <r>
      <rPr>
        <sz val="9"/>
        <color theme="1"/>
        <rFont val="Times New Roman"/>
        <family val="1"/>
        <charset val="238"/>
      </rPr>
      <t>sladová mouka, emulgátor: E471, zahušťovadlo: E415; látka zlepšující mouku: E300; barvivo: E160a; aromata), citronové aroma (cukr, voda, jablečná dřeň,</t>
    </r>
    <r>
      <rPr>
        <b/>
        <sz val="9"/>
        <color theme="1"/>
        <rFont val="Times New Roman"/>
        <family val="1"/>
        <charset val="238"/>
      </rPr>
      <t xml:space="preserve"> pšeničná </t>
    </r>
    <r>
      <rPr>
        <sz val="9"/>
        <color theme="1"/>
        <rFont val="Times New Roman"/>
        <family val="1"/>
        <charset val="238"/>
      </rPr>
      <t xml:space="preserve">vláknina, aromata, zahušťovadlo: E415; konzervant: sorban draselný), sůl s jódem (jedlá sůl, jodičnan draselný).
</t>
    </r>
    <r>
      <rPr>
        <b/>
        <sz val="9"/>
        <color theme="1"/>
        <rFont val="Times New Roman"/>
        <family val="1"/>
        <charset val="238"/>
      </rPr>
      <t xml:space="preserve">
</t>
    </r>
  </si>
  <si>
    <r>
      <t xml:space="preserve">pšeničná </t>
    </r>
    <r>
      <rPr>
        <sz val="10"/>
        <color theme="1"/>
        <rFont val="Times New Roman"/>
        <family val="1"/>
        <charset val="238"/>
      </rPr>
      <t xml:space="preserve">mouka, náplň </t>
    </r>
    <r>
      <rPr>
        <b/>
        <sz val="10"/>
        <color theme="1"/>
        <rFont val="Times New Roman"/>
        <family val="1"/>
        <charset val="238"/>
      </rPr>
      <t>tvarohová</t>
    </r>
    <r>
      <rPr>
        <sz val="10"/>
        <color theme="1"/>
        <rFont val="Times New Roman"/>
        <family val="1"/>
        <charset val="238"/>
      </rPr>
      <t xml:space="preserve"> 25% [</t>
    </r>
    <r>
      <rPr>
        <b/>
        <sz val="10"/>
        <color theme="1"/>
        <rFont val="Times New Roman"/>
        <family val="1"/>
        <charset val="238"/>
      </rPr>
      <t>tvaroh</t>
    </r>
    <r>
      <rPr>
        <sz val="10"/>
        <color theme="1"/>
        <rFont val="Times New Roman"/>
        <family val="1"/>
        <charset val="238"/>
      </rPr>
      <t xml:space="preserve"> 61 %, stabilizátor (cukr, modifikované škroby, sušený </t>
    </r>
    <r>
      <rPr>
        <b/>
        <sz val="10"/>
        <color theme="1"/>
        <rFont val="Times New Roman"/>
        <family val="1"/>
        <charset val="238"/>
      </rPr>
      <t>vaječný 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rýžová mouka, kukuřičný škrob, aroma, jedlá sůl, kyselina: E 330; barvivo: karoteny), voda, rozinky (rozinky, slunečnicový olej)], voda, cukr, řepkový olej,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rostlinný tuk [palmový tuk, řepkový olej, voda, emulgátor: E471, jedlá sůl, regulátor kyselosti:  E330; konzervant: E202; aroma, barvivo: E160b], droždí, posypový cukr (hroznový cukr, </t>
    </r>
    <r>
      <rPr>
        <b/>
        <sz val="10"/>
        <color theme="1"/>
        <rFont val="Times New Roman"/>
        <family val="1"/>
        <charset val="238"/>
      </rPr>
      <t>pšeničný</t>
    </r>
    <r>
      <rPr>
        <sz val="10"/>
        <color theme="1"/>
        <rFont val="Times New Roman"/>
        <family val="1"/>
        <charset val="238"/>
      </rPr>
      <t xml:space="preserve"> škrob, palmový tuk, aroma vanilín),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zahušťovadlo: E415; látka zlepšující mouku: E300; barvivo: E160a; aromata), citronové aroma (cukr, voda, jablečná dřeň, </t>
    </r>
    <r>
      <rPr>
        <b/>
        <sz val="10"/>
        <color theme="1"/>
        <rFont val="Times New Roman"/>
        <family val="1"/>
        <charset val="238"/>
      </rPr>
      <t xml:space="preserve">pšeničná </t>
    </r>
    <r>
      <rPr>
        <sz val="10"/>
        <color theme="1"/>
        <rFont val="Times New Roman"/>
        <family val="1"/>
        <charset val="238"/>
      </rPr>
      <t>vláknina, aromata, zahušťovadlo: E415; konzervant sorban draselný),  sůl s jódem (jedlá sůl, jodičnan draselný).</t>
    </r>
  </si>
  <si>
    <r>
      <t xml:space="preserve">pšeničná </t>
    </r>
    <r>
      <rPr>
        <sz val="10"/>
        <color theme="1"/>
        <rFont val="Times New Roman"/>
        <family val="1"/>
        <charset val="238"/>
      </rPr>
      <t xml:space="preserve">mouka, vepřové sádlo, zelí kysané 15 % (zelí 68 %, voda, ocet, jedlá sůl, antioxidant: kyselina L-askorbová; kmín, konzervant: </t>
    </r>
    <r>
      <rPr>
        <b/>
        <sz val="10"/>
        <color theme="1"/>
        <rFont val="Times New Roman"/>
        <family val="1"/>
        <charset val="238"/>
      </rPr>
      <t>oxid siřičitý</t>
    </r>
    <r>
      <rPr>
        <sz val="10"/>
        <color theme="1"/>
        <rFont val="Times New Roman"/>
        <family val="1"/>
        <charset val="238"/>
      </rPr>
      <t xml:space="preserve">), zelná pasta 15 % (zelí kysané 80 %, voda, vepřové škvarky se sádlem, sušená cibule, sádlo, </t>
    </r>
    <r>
      <rPr>
        <b/>
        <sz val="10"/>
        <color theme="1"/>
        <rFont val="Times New Roman"/>
        <family val="1"/>
        <charset val="238"/>
      </rPr>
      <t>pšeničná</t>
    </r>
    <r>
      <rPr>
        <sz val="10"/>
        <color theme="1"/>
        <rFont val="Times New Roman"/>
        <family val="1"/>
        <charset val="238"/>
      </rPr>
      <t xml:space="preserve"> krupička, konzervant: sorban draselný), mleté vepřové škvarky, sůl s jódem (jedlá sůl, jodičnan draselný), pepř</t>
    </r>
  </si>
  <si>
    <t>Chléb konzumní s kmínem 550 g B</t>
  </si>
  <si>
    <t>chléb pšeničnožitný</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</si>
  <si>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voda,</t>
    </r>
    <r>
      <rPr>
        <b/>
        <sz val="10"/>
        <color theme="1"/>
        <rFont val="Times New Roman"/>
        <family val="1"/>
        <charset val="238"/>
      </rPr>
      <t xml:space="preserve"> sýr </t>
    </r>
    <r>
      <rPr>
        <sz val="10"/>
        <color theme="1"/>
        <rFont val="Times New Roman"/>
        <family val="1"/>
        <charset val="238"/>
      </rPr>
      <t>15 %,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 xml:space="preserve">sladová mouka, emulgátor: E471; zahušťovadlo: xanthan; látka zlepšující mouku: kyselina L-askorbová; regulátor kyselosti: E341). </t>
    </r>
  </si>
  <si>
    <r>
      <t xml:space="preserve">pšeničná </t>
    </r>
    <r>
      <rPr>
        <sz val="10"/>
        <color theme="1"/>
        <rFont val="Times New Roman"/>
        <family val="1"/>
        <charset val="238"/>
      </rPr>
      <t>mouka, voda, cereální směs 8 %</t>
    </r>
    <r>
      <rPr>
        <sz val="10"/>
        <color rgb="FFFF0000"/>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 posyp 2,5 % (</t>
    </r>
    <r>
      <rPr>
        <b/>
        <sz val="10"/>
        <color theme="1"/>
        <rFont val="Times New Roman"/>
        <family val="1"/>
        <charset val="238"/>
      </rPr>
      <t xml:space="preserve">sezamová </t>
    </r>
    <r>
      <rPr>
        <sz val="10"/>
        <color theme="1"/>
        <rFont val="Times New Roman"/>
        <family val="1"/>
        <charset val="238"/>
      </rPr>
      <t xml:space="preserve">semena, lněná semena), řepkový olej, lněná semena, </t>
    </r>
    <r>
      <rPr>
        <b/>
        <sz val="10"/>
        <color theme="1"/>
        <rFont val="Times New Roman"/>
        <family val="1"/>
        <charset val="238"/>
      </rPr>
      <t xml:space="preserve">ovesné </t>
    </r>
    <r>
      <rPr>
        <sz val="10"/>
        <color theme="1"/>
        <rFont val="Times New Roman"/>
        <family val="1"/>
        <charset val="238"/>
      </rPr>
      <t>vločky, sůl s jódem (jedlá sůl, jodičnan draselný).</t>
    </r>
  </si>
  <si>
    <r>
      <t xml:space="preserve">pšeničná </t>
    </r>
    <r>
      <rPr>
        <sz val="10"/>
        <color rgb="FF000000"/>
        <rFont val="Times New Roman"/>
        <family val="1"/>
        <charset val="238"/>
      </rPr>
      <t xml:space="preserve">mouka, voda, řepkový olej, droždí, mák 2 %, sůl s jódem (jedlá sůl, jodičnan draselný), </t>
    </r>
    <r>
      <rPr>
        <b/>
        <sz val="10"/>
        <color rgb="FF000000"/>
        <rFont val="Times New Roman"/>
        <family val="1"/>
        <charset val="238"/>
      </rPr>
      <t>ječná</t>
    </r>
    <r>
      <rPr>
        <sz val="10"/>
        <color rgb="FF000000"/>
        <rFont val="Times New Roman"/>
        <family val="1"/>
        <charset val="238"/>
      </rPr>
      <t xml:space="preserve"> sladová mouka, </t>
    </r>
    <r>
      <rPr>
        <b/>
        <sz val="10"/>
        <color rgb="FF000000"/>
        <rFont val="Times New Roman"/>
        <family val="1"/>
        <charset val="238"/>
      </rPr>
      <t>žitná</t>
    </r>
    <r>
      <rPr>
        <sz val="10"/>
        <color rgb="FF000000"/>
        <rFont val="Times New Roman"/>
        <family val="1"/>
        <charset val="238"/>
      </rPr>
      <t xml:space="preserve"> mouka, kmín 0,2 %,</t>
    </r>
    <r>
      <rPr>
        <b/>
        <sz val="10"/>
        <color rgb="FF000000"/>
        <rFont val="Times New Roman"/>
        <family val="1"/>
        <charset val="238"/>
      </rPr>
      <t xml:space="preserve"> </t>
    </r>
    <r>
      <rPr>
        <sz val="10"/>
        <color rgb="FF000000"/>
        <rFont val="Times New Roman"/>
        <family val="1"/>
        <charset val="238"/>
      </rPr>
      <t xml:space="preserve"> emulgátor: E472e; látka zlepšující mouku: kyselina L‑askorbová.</t>
    </r>
  </si>
  <si>
    <r>
      <t xml:space="preserve">pšeničná </t>
    </r>
    <r>
      <rPr>
        <sz val="10"/>
        <color theme="1"/>
        <rFont val="Times New Roman"/>
        <family val="1"/>
        <charset val="238"/>
      </rPr>
      <t>mouka, voda, cereální směs 8 %</t>
    </r>
    <r>
      <rPr>
        <sz val="10"/>
        <color rgb="FFFF0000"/>
        <rFont val="Times New Roman"/>
        <family val="1"/>
        <charset val="238"/>
      </rPr>
      <t xml:space="preserve"> </t>
    </r>
    <r>
      <rPr>
        <sz val="10"/>
        <color theme="1"/>
        <rFont val="Times New Roman"/>
        <family val="1"/>
        <charset val="238"/>
      </rPr>
      <t>[</t>
    </r>
    <r>
      <rPr>
        <b/>
        <sz val="10"/>
        <color theme="1"/>
        <rFont val="Times New Roman"/>
        <family val="1"/>
        <charset val="238"/>
      </rPr>
      <t>žitná</t>
    </r>
    <r>
      <rPr>
        <sz val="10"/>
        <color theme="1"/>
        <rFont val="Times New Roman"/>
        <family val="1"/>
        <charset val="238"/>
      </rPr>
      <t xml:space="preserve"> mouka, lněná semena, </t>
    </r>
    <r>
      <rPr>
        <b/>
        <sz val="10"/>
        <color theme="1"/>
        <rFont val="Times New Roman"/>
        <family val="1"/>
        <charset val="238"/>
      </rPr>
      <t>sójová</t>
    </r>
    <r>
      <rPr>
        <sz val="10"/>
        <color theme="1"/>
        <rFont val="Times New Roman"/>
        <family val="1"/>
        <charset val="238"/>
      </rPr>
      <t xml:space="preserve"> drť, </t>
    </r>
    <r>
      <rPr>
        <b/>
        <sz val="10"/>
        <color theme="1"/>
        <rFont val="Times New Roman"/>
        <family val="1"/>
        <charset val="238"/>
      </rPr>
      <t>pšeničné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klíčky, sladový extrakt (</t>
    </r>
    <r>
      <rPr>
        <b/>
        <sz val="10"/>
        <color theme="1"/>
        <rFont val="Times New Roman"/>
        <family val="1"/>
        <charset val="238"/>
      </rPr>
      <t xml:space="preserve">ječný </t>
    </r>
    <r>
      <rPr>
        <sz val="10"/>
        <color theme="1"/>
        <rFont val="Times New Roman"/>
        <family val="1"/>
        <charset val="238"/>
      </rPr>
      <t xml:space="preserve">slad, voda), jablečná vláknina, směs drceného koření (kmín, koriandr, fenykl), glukózový sirup, </t>
    </r>
    <r>
      <rPr>
        <b/>
        <sz val="10"/>
        <color theme="1"/>
        <rFont val="Times New Roman"/>
        <family val="1"/>
        <charset val="238"/>
      </rPr>
      <t>pšeničný</t>
    </r>
    <r>
      <rPr>
        <sz val="10"/>
        <color theme="1"/>
        <rFont val="Times New Roman"/>
        <family val="1"/>
        <charset val="238"/>
      </rPr>
      <t xml:space="preserve"> lepek, sušený kvas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žitná</t>
    </r>
    <r>
      <rPr>
        <sz val="10"/>
        <color theme="1"/>
        <rFont val="Times New Roman"/>
        <family val="1"/>
        <charset val="238"/>
      </rPr>
      <t xml:space="preserve"> krupice,</t>
    </r>
    <r>
      <rPr>
        <b/>
        <sz val="10"/>
        <color theme="1"/>
        <rFont val="Times New Roman"/>
        <family val="1"/>
        <charset val="238"/>
      </rPr>
      <t xml:space="preserve"> žitný</t>
    </r>
    <r>
      <rPr>
        <sz val="10"/>
        <color theme="1"/>
        <rFont val="Times New Roman"/>
        <family val="1"/>
        <charset val="238"/>
      </rPr>
      <t xml:space="preserve"> šrot, </t>
    </r>
    <r>
      <rPr>
        <b/>
        <sz val="10"/>
        <color theme="1"/>
        <rFont val="Times New Roman"/>
        <family val="1"/>
        <charset val="238"/>
      </rPr>
      <t xml:space="preserve">žitná </t>
    </r>
    <r>
      <rPr>
        <sz val="10"/>
        <color theme="1"/>
        <rFont val="Times New Roman"/>
        <family val="1"/>
        <charset val="238"/>
      </rPr>
      <t>sladová mouka, startovací kultura)], droždí, posyp 2,5 % (</t>
    </r>
    <r>
      <rPr>
        <b/>
        <sz val="10"/>
        <color theme="1"/>
        <rFont val="Times New Roman"/>
        <family val="1"/>
        <charset val="238"/>
      </rPr>
      <t xml:space="preserve">sezamová </t>
    </r>
    <r>
      <rPr>
        <sz val="10"/>
        <color theme="1"/>
        <rFont val="Times New Roman"/>
        <family val="1"/>
        <charset val="238"/>
      </rPr>
      <t xml:space="preserve">semena a lněná semena), řepkový olej, lněná semena, </t>
    </r>
    <r>
      <rPr>
        <b/>
        <sz val="10"/>
        <color theme="1"/>
        <rFont val="Times New Roman"/>
        <family val="1"/>
        <charset val="238"/>
      </rPr>
      <t xml:space="preserve">ovesné </t>
    </r>
    <r>
      <rPr>
        <sz val="10"/>
        <color theme="1"/>
        <rFont val="Times New Roman"/>
        <family val="1"/>
        <charset val="238"/>
      </rPr>
      <t>vločky, sůl s jódem (jedlá sůl, jodičnan draselný).</t>
    </r>
  </si>
  <si>
    <r>
      <t>mouka (</t>
    </r>
    <r>
      <rPr>
        <b/>
        <sz val="10"/>
        <color theme="1"/>
        <rFont val="Times New Roman"/>
        <family val="1"/>
        <charset val="238"/>
      </rPr>
      <t>pšeničná</t>
    </r>
    <r>
      <rPr>
        <sz val="10"/>
        <color theme="1"/>
        <rFont val="Times New Roman"/>
        <family val="1"/>
        <charset val="238"/>
      </rPr>
      <t>,</t>
    </r>
    <r>
      <rPr>
        <b/>
        <sz val="10"/>
        <color theme="1"/>
        <rFont val="Times New Roman"/>
        <family val="1"/>
        <charset val="238"/>
      </rPr>
      <t xml:space="preserve"> pšeničná </t>
    </r>
    <r>
      <rPr>
        <sz val="10"/>
        <color theme="1"/>
        <rFont val="Times New Roman"/>
        <family val="1"/>
        <charset val="238"/>
      </rPr>
      <t>celozrnná 30 %),</t>
    </r>
    <r>
      <rPr>
        <b/>
        <sz val="10"/>
        <color theme="1"/>
        <rFont val="Times New Roman"/>
        <family val="1"/>
        <charset val="238"/>
      </rPr>
      <t xml:space="preserve"> </t>
    </r>
    <r>
      <rPr>
        <sz val="10"/>
        <color theme="1"/>
        <rFont val="Times New Roman"/>
        <family val="1"/>
        <charset val="238"/>
      </rPr>
      <t>voda, řepkový olej, droždí,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cukr</t>
    </r>
  </si>
  <si>
    <r>
      <t xml:space="preserve">pšeničná </t>
    </r>
    <r>
      <rPr>
        <sz val="10"/>
        <color theme="1"/>
        <rFont val="Times New Roman"/>
        <family val="1"/>
        <charset val="238"/>
      </rPr>
      <t xml:space="preserve">mouka, voda, cereální směs 8 % [přípravek (dextróza, </t>
    </r>
    <r>
      <rPr>
        <b/>
        <sz val="10"/>
        <color theme="1"/>
        <rFont val="Times New Roman"/>
        <family val="1"/>
        <charset val="238"/>
      </rPr>
      <t>pšeničný lepek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olej (řepkový, palmový), </t>
    </r>
    <r>
      <rPr>
        <b/>
        <sz val="10"/>
        <color theme="1"/>
        <rFont val="Times New Roman"/>
        <family val="1"/>
        <charset val="238"/>
      </rPr>
      <t>sójová</t>
    </r>
    <r>
      <rPr>
        <sz val="10"/>
        <color theme="1"/>
        <rFont val="Times New Roman"/>
        <family val="1"/>
        <charset val="238"/>
      </rPr>
      <t xml:space="preserve"> mouka, plně ztužený palmový olej, emulgátor: E471; glukózový sirup, aroma, </t>
    </r>
    <r>
      <rPr>
        <b/>
        <sz val="10"/>
        <color theme="1"/>
        <rFont val="Times New Roman"/>
        <family val="1"/>
        <charset val="238"/>
      </rPr>
      <t>mléčný</t>
    </r>
    <r>
      <rPr>
        <sz val="10"/>
        <color theme="1"/>
        <rFont val="Times New Roman"/>
        <family val="1"/>
        <charset val="238"/>
      </rPr>
      <t xml:space="preserve"> protein, látky zlepšující mouku: E300, E920; enzym, barvivo: kurkumin), lněná semena, slunečnicová semena, </t>
    </r>
    <r>
      <rPr>
        <b/>
        <sz val="10"/>
        <color theme="1"/>
        <rFont val="Times New Roman"/>
        <family val="1"/>
        <charset val="238"/>
      </rPr>
      <t>ovesné</t>
    </r>
    <r>
      <rPr>
        <sz val="10"/>
        <color theme="1"/>
        <rFont val="Times New Roman"/>
        <family val="1"/>
        <charset val="238"/>
      </rPr>
      <t xml:space="preserve"> vločky, </t>
    </r>
    <r>
      <rPr>
        <b/>
        <sz val="10"/>
        <color theme="1"/>
        <rFont val="Times New Roman"/>
        <family val="1"/>
        <charset val="238"/>
      </rPr>
      <t>pšeničné</t>
    </r>
    <r>
      <rPr>
        <sz val="10"/>
        <color theme="1"/>
        <rFont val="Times New Roman"/>
        <family val="1"/>
        <charset val="238"/>
      </rPr>
      <t xml:space="preserve"> vločky</t>
    </r>
    <r>
      <rPr>
        <b/>
        <sz val="10"/>
        <color theme="1"/>
        <rFont val="Times New Roman"/>
        <family val="1"/>
        <charset val="238"/>
      </rPr>
      <t>, žitné</t>
    </r>
    <r>
      <rPr>
        <sz val="10"/>
        <color theme="1"/>
        <rFont val="Times New Roman"/>
        <family val="1"/>
        <charset val="238"/>
      </rPr>
      <t xml:space="preserve"> vločky, </t>
    </r>
    <r>
      <rPr>
        <b/>
        <sz val="10"/>
        <color theme="1"/>
        <rFont val="Times New Roman"/>
        <family val="1"/>
        <charset val="238"/>
      </rPr>
      <t>sezamová</t>
    </r>
    <r>
      <rPr>
        <sz val="10"/>
        <color theme="1"/>
        <rFont val="Times New Roman"/>
        <family val="1"/>
        <charset val="238"/>
      </rPr>
      <t xml:space="preserve"> semena, </t>
    </r>
    <r>
      <rPr>
        <b/>
        <sz val="10"/>
        <color theme="1"/>
        <rFont val="Times New Roman"/>
        <family val="1"/>
        <charset val="238"/>
      </rPr>
      <t>pšeničná</t>
    </r>
    <r>
      <rPr>
        <sz val="10"/>
        <color theme="1"/>
        <rFont val="Times New Roman"/>
        <family val="1"/>
        <charset val="238"/>
      </rPr>
      <t xml:space="preserve"> trhanka, </t>
    </r>
    <r>
      <rPr>
        <b/>
        <sz val="10"/>
        <color theme="1"/>
        <rFont val="Times New Roman"/>
        <family val="1"/>
        <charset val="238"/>
      </rPr>
      <t>pšeničná</t>
    </r>
    <r>
      <rPr>
        <sz val="10"/>
        <color theme="1"/>
        <rFont val="Times New Roman"/>
        <family val="1"/>
        <charset val="238"/>
      </rPr>
      <t xml:space="preserve"> mouka], rozinky (rozinky, slunečnicový olej), cukr, posyp cereální 4 % [</t>
    </r>
    <r>
      <rPr>
        <b/>
        <sz val="10"/>
        <color theme="1"/>
        <rFont val="Times New Roman"/>
        <family val="1"/>
        <charset val="238"/>
      </rPr>
      <t>ovesné</t>
    </r>
    <r>
      <rPr>
        <sz val="10"/>
        <color theme="1"/>
        <rFont val="Times New Roman"/>
        <family val="1"/>
        <charset val="238"/>
      </rPr>
      <t xml:space="preserve"> vločky, cukr, </t>
    </r>
    <r>
      <rPr>
        <b/>
        <sz val="10"/>
        <color theme="1"/>
        <rFont val="Times New Roman"/>
        <family val="1"/>
        <charset val="238"/>
      </rPr>
      <t xml:space="preserve">pšeničná </t>
    </r>
    <r>
      <rPr>
        <sz val="10"/>
        <color theme="1"/>
        <rFont val="Times New Roman"/>
        <family val="1"/>
        <charset val="238"/>
      </rPr>
      <t xml:space="preserve">mouka, rostlinný tuk (palmový tuk, řepkový olej, voda, emulgátor: E471; jedlá sůl, regulátor kyselosti: E330; konzervant: E202; máslové aroma, barvivo: E160b), skořice mletá],  rostlinný tuk [tuky (palmový, kokosový), slunečnicový olej, voda, emulgátory: E471, slunečnicový lecitin; konzervant: E202; regulátor kyselosti: E330; aromata, barvivo: karoteny], droždí, </t>
    </r>
    <r>
      <rPr>
        <b/>
        <sz val="10"/>
        <color theme="1"/>
        <rFont val="Times New Roman"/>
        <family val="1"/>
        <charset val="238"/>
      </rPr>
      <t xml:space="preserve">vaječná </t>
    </r>
    <r>
      <rPr>
        <sz val="10"/>
        <color theme="1"/>
        <rFont val="Times New Roman"/>
        <family val="1"/>
        <charset val="238"/>
      </rPr>
      <t>melanž (</t>
    </r>
    <r>
      <rPr>
        <b/>
        <sz val="10"/>
        <color theme="1"/>
        <rFont val="Times New Roman"/>
        <family val="1"/>
        <charset val="238"/>
      </rPr>
      <t>vaječná</t>
    </r>
    <r>
      <rPr>
        <sz val="10"/>
        <color theme="1"/>
        <rFont val="Times New Roman"/>
        <family val="1"/>
        <charset val="238"/>
      </rPr>
      <t xml:space="preserve"> melanž, jedlá sůl), sůl s jódem (jedlá sůl, jodičnan draselný)</t>
    </r>
  </si>
  <si>
    <r>
      <t xml:space="preserve">pšeničná </t>
    </r>
    <r>
      <rPr>
        <sz val="9"/>
        <color theme="1"/>
        <rFont val="Times New Roman"/>
        <family val="1"/>
        <charset val="238"/>
      </rPr>
      <t xml:space="preserve">mouka, voda, řepkový olej, droždí, sůl s jódem (jedlá sůl, jodičnan draselný), </t>
    </r>
    <r>
      <rPr>
        <b/>
        <sz val="9"/>
        <color theme="1"/>
        <rFont val="Times New Roman"/>
        <family val="1"/>
        <charset val="238"/>
      </rPr>
      <t>ječná</t>
    </r>
    <r>
      <rPr>
        <sz val="9"/>
        <color theme="1"/>
        <rFont val="Times New Roman"/>
        <family val="1"/>
        <charset val="238"/>
      </rPr>
      <t xml:space="preserve"> sladová mouka, látka zlepšující mouku: kyselina L-askorbová</t>
    </r>
  </si>
  <si>
    <r>
      <rPr>
        <b/>
        <sz val="9"/>
        <color theme="1"/>
        <rFont val="Times New Roman"/>
        <family val="1"/>
        <charset val="238"/>
      </rPr>
      <t xml:space="preserve">pšeničná </t>
    </r>
    <r>
      <rPr>
        <sz val="9"/>
        <color theme="1"/>
        <rFont val="Times New Roman"/>
        <family val="1"/>
        <charset val="238"/>
      </rPr>
      <t>mouka, voda, droždí, sůl s jódem (jedlá sůl, jodičnan draselný), řepkový olej.</t>
    </r>
  </si>
  <si>
    <r>
      <t xml:space="preserve">pšeničná </t>
    </r>
    <r>
      <rPr>
        <sz val="10"/>
        <rFont val="Times New Roman"/>
        <family val="1"/>
        <charset val="238"/>
      </rPr>
      <t>mouka, voda, droždí, řepkový olej, sůl s jódem (jedlá sůl, jodičnan draselný), mák 1 %, ječná sladová mouka, látka zlepšující mouku: kyselina L-askorbová</t>
    </r>
  </si>
  <si>
    <r>
      <t xml:space="preserve">pšeničná </t>
    </r>
    <r>
      <rPr>
        <sz val="10"/>
        <color theme="1"/>
        <rFont val="Times New Roman"/>
        <family val="1"/>
        <charset val="238"/>
      </rPr>
      <t xml:space="preserve">mouka, voda, </t>
    </r>
    <r>
      <rPr>
        <b/>
        <sz val="10"/>
        <color theme="1"/>
        <rFont val="Times New Roman"/>
        <family val="1"/>
        <charset val="238"/>
      </rPr>
      <t>sójová</t>
    </r>
    <r>
      <rPr>
        <sz val="10"/>
        <color theme="1"/>
        <rFont val="Times New Roman"/>
        <family val="1"/>
        <charset val="238"/>
      </rPr>
      <t xml:space="preserve"> směs 12 % (</t>
    </r>
    <r>
      <rPr>
        <b/>
        <sz val="10"/>
        <color theme="1"/>
        <rFont val="Times New Roman"/>
        <family val="1"/>
        <charset val="238"/>
      </rPr>
      <t xml:space="preserve">pšeničná </t>
    </r>
    <r>
      <rPr>
        <sz val="10"/>
        <color theme="1"/>
        <rFont val="Times New Roman"/>
        <family val="1"/>
        <charset val="238"/>
      </rPr>
      <t xml:space="preserve">drť, </t>
    </r>
    <r>
      <rPr>
        <b/>
        <sz val="10"/>
        <color theme="1"/>
        <rFont val="Times New Roman"/>
        <family val="1"/>
        <charset val="238"/>
      </rPr>
      <t xml:space="preserve">sójové </t>
    </r>
    <r>
      <rPr>
        <sz val="10"/>
        <color theme="1"/>
        <rFont val="Times New Roman"/>
        <family val="1"/>
        <charset val="238"/>
      </rPr>
      <t xml:space="preserve">vločky 28 %,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pšeničné </t>
    </r>
    <r>
      <rPr>
        <sz val="10"/>
        <color theme="1"/>
        <rFont val="Times New Roman"/>
        <family val="1"/>
        <charset val="238"/>
      </rPr>
      <t xml:space="preserve">klíčky, lněná semena, </t>
    </r>
    <r>
      <rPr>
        <b/>
        <sz val="10"/>
        <color theme="1"/>
        <rFont val="Times New Roman"/>
        <family val="1"/>
        <charset val="238"/>
      </rPr>
      <t>žitná</t>
    </r>
    <r>
      <rPr>
        <sz val="10"/>
        <color theme="1"/>
        <rFont val="Times New Roman"/>
        <family val="1"/>
        <charset val="238"/>
      </rPr>
      <t xml:space="preserve"> sladová mouka, </t>
    </r>
    <r>
      <rPr>
        <b/>
        <sz val="10"/>
        <color theme="1"/>
        <rFont val="Times New Roman"/>
        <family val="1"/>
        <charset val="238"/>
      </rPr>
      <t>pšeničná</t>
    </r>
    <r>
      <rPr>
        <sz val="10"/>
        <color theme="1"/>
        <rFont val="Times New Roman"/>
        <family val="1"/>
        <charset val="238"/>
      </rPr>
      <t xml:space="preserve"> sladová mouka, cukr,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 xml:space="preserve">pšeničný </t>
    </r>
    <r>
      <rPr>
        <sz val="10"/>
        <color theme="1"/>
        <rFont val="Times New Roman"/>
        <family val="1"/>
        <charset val="238"/>
      </rPr>
      <t xml:space="preserve">lepek, emulgátory: E471, E472e, </t>
    </r>
    <r>
      <rPr>
        <b/>
        <sz val="10"/>
        <color theme="1"/>
        <rFont val="Times New Roman"/>
        <family val="1"/>
        <charset val="238"/>
      </rPr>
      <t>sójové</t>
    </r>
    <r>
      <rPr>
        <sz val="10"/>
        <color theme="1"/>
        <rFont val="Times New Roman"/>
        <family val="1"/>
        <charset val="238"/>
      </rPr>
      <t xml:space="preserve"> lecitiny; palmový tuk, koření, látka zlepšující mouku: kyselina L-askorbová), 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t>
    </r>
    <r>
      <rPr>
        <b/>
        <sz val="10"/>
        <color theme="1"/>
        <rFont val="Times New Roman"/>
        <family val="1"/>
        <charset val="238"/>
      </rPr>
      <t xml:space="preserve"> </t>
    </r>
    <r>
      <rPr>
        <sz val="10"/>
        <color theme="1"/>
        <rFont val="Times New Roman"/>
        <family val="1"/>
        <charset val="238"/>
      </rPr>
      <t>látka zlepšující mouku: kyselina L-askorbová)</t>
    </r>
  </si>
  <si>
    <r>
      <t xml:space="preserve">pšeničná </t>
    </r>
    <r>
      <rPr>
        <sz val="10"/>
        <color theme="1"/>
        <rFont val="Times New Roman"/>
        <family val="1"/>
        <charset val="238"/>
      </rPr>
      <t xml:space="preserve">mouka, voda, </t>
    </r>
    <r>
      <rPr>
        <b/>
        <sz val="10"/>
        <color theme="1"/>
        <rFont val="Times New Roman"/>
        <family val="1"/>
        <charset val="238"/>
      </rPr>
      <t xml:space="preserve">žitná </t>
    </r>
    <r>
      <rPr>
        <sz val="10"/>
        <color theme="1"/>
        <rFont val="Times New Roman"/>
        <family val="1"/>
        <charset val="238"/>
      </rPr>
      <t>mouka, sůl s jódem (jedlá sůl, jodičnan draselný), zakyselující přípravek [</t>
    </r>
    <r>
      <rPr>
        <b/>
        <sz val="10"/>
        <color theme="1"/>
        <rFont val="Times New Roman"/>
        <family val="1"/>
        <charset val="238"/>
      </rPr>
      <t xml:space="preserve">pšeničná </t>
    </r>
    <r>
      <rPr>
        <sz val="10"/>
        <color theme="1"/>
        <rFont val="Times New Roman"/>
        <family val="1"/>
        <charset val="238"/>
      </rPr>
      <t xml:space="preserve">mouka, kyseliny: E330, E270; emulgátor: E471, E472e; regulátor kyselosti: E516, E262; stabilizátor E412; </t>
    </r>
    <r>
      <rPr>
        <b/>
        <sz val="10"/>
        <color theme="1"/>
        <rFont val="Times New Roman"/>
        <family val="1"/>
        <charset val="238"/>
      </rPr>
      <t xml:space="preserve">sójová </t>
    </r>
    <r>
      <rPr>
        <sz val="10"/>
        <color theme="1"/>
        <rFont val="Times New Roman"/>
        <family val="1"/>
        <charset val="238"/>
      </rPr>
      <t xml:space="preserve">mouka], droždí, kmín, </t>
    </r>
    <r>
      <rPr>
        <b/>
        <sz val="10"/>
        <color theme="1"/>
        <rFont val="Times New Roman"/>
        <family val="1"/>
        <charset val="238"/>
      </rPr>
      <t xml:space="preserve">pšeničný </t>
    </r>
    <r>
      <rPr>
        <sz val="10"/>
        <color theme="1"/>
        <rFont val="Times New Roman"/>
        <family val="1"/>
        <charset val="238"/>
      </rPr>
      <t>škrob.</t>
    </r>
  </si>
  <si>
    <r>
      <t xml:space="preserve">náplň pudinková 40 % [náplň pudinková 53 % (cukr, modifikované škroby, sušená </t>
    </r>
    <r>
      <rPr>
        <b/>
        <sz val="9"/>
        <color theme="1"/>
        <rFont val="Times New Roman"/>
        <family val="1"/>
        <charset val="238"/>
      </rPr>
      <t>syrovátka</t>
    </r>
    <r>
      <rPr>
        <sz val="9"/>
        <color theme="1"/>
        <rFont val="Times New Roman"/>
        <family val="1"/>
        <charset val="238"/>
      </rPr>
      <t xml:space="preserve">, palmový olej, glukózový sirup, sušené </t>
    </r>
    <r>
      <rPr>
        <b/>
        <sz val="9"/>
        <color theme="1"/>
        <rFont val="Times New Roman"/>
        <family val="1"/>
        <charset val="238"/>
      </rPr>
      <t>mléko</t>
    </r>
    <r>
      <rPr>
        <sz val="9"/>
        <color theme="1"/>
        <rFont val="Times New Roman"/>
        <family val="1"/>
        <charset val="238"/>
      </rPr>
      <t xml:space="preserve">, sušený </t>
    </r>
    <r>
      <rPr>
        <b/>
        <sz val="9"/>
        <color theme="1"/>
        <rFont val="Times New Roman"/>
        <family val="1"/>
        <charset val="238"/>
      </rPr>
      <t>bílek</t>
    </r>
    <r>
      <rPr>
        <sz val="9"/>
        <color theme="1"/>
        <rFont val="Times New Roman"/>
        <family val="1"/>
        <charset val="238"/>
      </rPr>
      <t xml:space="preserve">, aroma, zahušťovadlo: E401; jedlá sůl, kyselina: E330; barviva: karoteny, E101; </t>
    </r>
    <r>
      <rPr>
        <b/>
        <sz val="9"/>
        <color theme="1"/>
        <rFont val="Times New Roman"/>
        <family val="1"/>
        <charset val="238"/>
      </rPr>
      <t>pšeničná</t>
    </r>
    <r>
      <rPr>
        <sz val="9"/>
        <color theme="1"/>
        <rFont val="Times New Roman"/>
        <family val="1"/>
        <charset val="238"/>
      </rPr>
      <t xml:space="preserve"> mouka), voda], </t>
    </r>
    <r>
      <rPr>
        <b/>
        <sz val="9"/>
        <color theme="1"/>
        <rFont val="Times New Roman"/>
        <family val="1"/>
        <charset val="238"/>
      </rPr>
      <t xml:space="preserve">pšeničná </t>
    </r>
    <r>
      <rPr>
        <sz val="9"/>
        <color theme="1"/>
        <rFont val="Times New Roman"/>
        <family val="1"/>
        <charset val="238"/>
      </rPr>
      <t xml:space="preserve">mouka, voda, cukr, řepkový olej, </t>
    </r>
    <r>
      <rPr>
        <b/>
        <sz val="9"/>
        <color theme="1"/>
        <rFont val="Times New Roman"/>
        <family val="1"/>
        <charset val="238"/>
      </rPr>
      <t xml:space="preserve">vaječná </t>
    </r>
    <r>
      <rPr>
        <sz val="9"/>
        <color theme="1"/>
        <rFont val="Times New Roman"/>
        <family val="1"/>
        <charset val="238"/>
      </rPr>
      <t>melanž (</t>
    </r>
    <r>
      <rPr>
        <b/>
        <sz val="9"/>
        <color theme="1"/>
        <rFont val="Times New Roman"/>
        <family val="1"/>
        <charset val="238"/>
      </rPr>
      <t>vaječná</t>
    </r>
    <r>
      <rPr>
        <sz val="9"/>
        <color theme="1"/>
        <rFont val="Times New Roman"/>
        <family val="1"/>
        <charset val="238"/>
      </rPr>
      <t xml:space="preserve"> melanž, jedlá sůl), droždí, sirup z invertního cukru (invertní cukr, voda, med), přípravek (</t>
    </r>
    <r>
      <rPr>
        <b/>
        <sz val="9"/>
        <color theme="1"/>
        <rFont val="Times New Roman"/>
        <family val="1"/>
        <charset val="238"/>
      </rPr>
      <t>pšeničná</t>
    </r>
    <r>
      <rPr>
        <sz val="9"/>
        <color theme="1"/>
        <rFont val="Times New Roman"/>
        <family val="1"/>
        <charset val="238"/>
      </rPr>
      <t xml:space="preserve"> mouka, </t>
    </r>
    <r>
      <rPr>
        <b/>
        <sz val="9"/>
        <color theme="1"/>
        <rFont val="Times New Roman"/>
        <family val="1"/>
        <charset val="238"/>
      </rPr>
      <t>pšeničná</t>
    </r>
    <r>
      <rPr>
        <sz val="9"/>
        <color theme="1"/>
        <rFont val="Times New Roman"/>
        <family val="1"/>
        <charset val="238"/>
      </rPr>
      <t xml:space="preserve"> a jablečná vláknina, látka zlepšující mouku: kyselina L-askorbová), sůl s jódem (jedlá sůl, jodičnan draselný),</t>
    </r>
    <r>
      <rPr>
        <b/>
        <sz val="9"/>
        <color theme="1"/>
        <rFont val="Times New Roman"/>
        <family val="1"/>
        <charset val="238"/>
      </rPr>
      <t xml:space="preserve"> ječná</t>
    </r>
    <r>
      <rPr>
        <sz val="9"/>
        <color theme="1"/>
        <rFont val="Times New Roman"/>
        <family val="1"/>
        <charset val="238"/>
      </rPr>
      <t xml:space="preserve"> sladová mouka, konzervant: kyselina sorbová.</t>
    </r>
  </si>
  <si>
    <r>
      <t xml:space="preserve">pšeničná </t>
    </r>
    <r>
      <rPr>
        <sz val="10"/>
        <color theme="1"/>
        <rFont val="Times New Roman"/>
        <family val="1"/>
        <charset val="238"/>
      </rPr>
      <t>mouka, voda, směs 13 % [</t>
    </r>
    <r>
      <rPr>
        <b/>
        <sz val="10"/>
        <color theme="1"/>
        <rFont val="Times New Roman"/>
        <family val="1"/>
        <charset val="238"/>
      </rPr>
      <t>pšeničný lepek</t>
    </r>
    <r>
      <rPr>
        <sz val="10"/>
        <color theme="1"/>
        <rFont val="Times New Roman"/>
        <family val="1"/>
        <charset val="238"/>
      </rPr>
      <t>, směs výhonků (</t>
    </r>
    <r>
      <rPr>
        <b/>
        <sz val="10"/>
        <color theme="1"/>
        <rFont val="Times New Roman"/>
        <family val="1"/>
        <charset val="238"/>
      </rPr>
      <t>špaldové</t>
    </r>
    <r>
      <rPr>
        <sz val="10"/>
        <color theme="1"/>
        <rFont val="Times New Roman"/>
        <family val="1"/>
        <charset val="238"/>
      </rPr>
      <t xml:space="preserve">, kukuřičné, </t>
    </r>
    <r>
      <rPr>
        <b/>
        <sz val="10"/>
        <color theme="1"/>
        <rFont val="Times New Roman"/>
        <family val="1"/>
        <charset val="238"/>
      </rPr>
      <t>pšeničné</t>
    </r>
    <r>
      <rPr>
        <sz val="10"/>
        <color theme="1"/>
        <rFont val="Times New Roman"/>
        <family val="1"/>
        <charset val="238"/>
      </rPr>
      <t xml:space="preserve">, z prosa, z tolice vojtěšky, lněné, z čočky, z hrachu), </t>
    </r>
    <r>
      <rPr>
        <b/>
        <sz val="10"/>
        <color theme="1"/>
        <rFont val="Times New Roman"/>
        <family val="1"/>
        <charset val="238"/>
      </rPr>
      <t xml:space="preserve">pšeničná </t>
    </r>
    <r>
      <rPr>
        <sz val="10"/>
        <color theme="1"/>
        <rFont val="Times New Roman"/>
        <family val="1"/>
        <charset val="238"/>
      </rPr>
      <t xml:space="preserve">celozrnná mouka, cukr, </t>
    </r>
    <r>
      <rPr>
        <b/>
        <sz val="10"/>
        <color theme="1"/>
        <rFont val="Times New Roman"/>
        <family val="1"/>
        <charset val="238"/>
      </rPr>
      <t xml:space="preserve">pšeničné </t>
    </r>
    <r>
      <rPr>
        <sz val="10"/>
        <color theme="1"/>
        <rFont val="Times New Roman"/>
        <family val="1"/>
        <charset val="238"/>
      </rPr>
      <t xml:space="preserve">klíčky, amarantová mouka, slupky jitrocele indického, bramborové vločky, látka zlepšující mouku: kyselina L-askorbová], </t>
    </r>
    <r>
      <rPr>
        <b/>
        <sz val="10"/>
        <color theme="1"/>
        <rFont val="Times New Roman"/>
        <family val="1"/>
        <charset val="238"/>
      </rPr>
      <t>žitná</t>
    </r>
    <r>
      <rPr>
        <sz val="10"/>
        <color theme="1"/>
        <rFont val="Times New Roman"/>
        <family val="1"/>
        <charset val="238"/>
      </rPr>
      <t xml:space="preserve"> celozrnná mouka, lněná semena, </t>
    </r>
    <r>
      <rPr>
        <b/>
        <sz val="10"/>
        <color theme="1"/>
        <rFont val="Times New Roman"/>
        <family val="1"/>
        <charset val="238"/>
      </rPr>
      <t xml:space="preserve">sójová </t>
    </r>
    <r>
      <rPr>
        <sz val="10"/>
        <color theme="1"/>
        <rFont val="Times New Roman"/>
        <family val="1"/>
        <charset val="238"/>
      </rPr>
      <t>drť, slunečnicová semena, řepkový olej, droždí,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stabilní </t>
    </r>
    <r>
      <rPr>
        <b/>
        <sz val="10"/>
        <color theme="1"/>
        <rFont val="Times New Roman"/>
        <family val="1"/>
        <charset val="238"/>
      </rPr>
      <t>žitný</t>
    </r>
    <r>
      <rPr>
        <sz val="10"/>
        <color theme="1"/>
        <rFont val="Times New Roman"/>
        <family val="1"/>
        <charset val="238"/>
      </rPr>
      <t xml:space="preserve"> kvas [voda, </t>
    </r>
    <r>
      <rPr>
        <b/>
        <sz val="10"/>
        <color theme="1"/>
        <rFont val="Times New Roman"/>
        <family val="1"/>
        <charset val="238"/>
      </rPr>
      <t>žitná</t>
    </r>
    <r>
      <rPr>
        <sz val="10"/>
        <color theme="1"/>
        <rFont val="Times New Roman"/>
        <family val="1"/>
        <charset val="238"/>
      </rPr>
      <t xml:space="preserve"> mouka, kyseliny: kyselina octová, kyselina mléčná; sůl s jódem (jedlá sůl, jodičnan draselný), </t>
    </r>
    <r>
      <rPr>
        <b/>
        <sz val="10"/>
        <color theme="1"/>
        <rFont val="Times New Roman"/>
        <family val="1"/>
        <charset val="238"/>
      </rPr>
      <t>ječná</t>
    </r>
    <r>
      <rPr>
        <sz val="10"/>
        <color theme="1"/>
        <rFont val="Times New Roman"/>
        <family val="1"/>
        <charset val="238"/>
      </rPr>
      <t xml:space="preserve"> sladová mouka fermentovaná, </t>
    </r>
    <r>
      <rPr>
        <b/>
        <sz val="10"/>
        <color theme="1"/>
        <rFont val="Times New Roman"/>
        <family val="1"/>
        <charset val="238"/>
      </rPr>
      <t>žitná</t>
    </r>
    <r>
      <rPr>
        <sz val="10"/>
        <color theme="1"/>
        <rFont val="Times New Roman"/>
        <family val="1"/>
        <charset val="238"/>
      </rPr>
      <t xml:space="preserve"> kvasná kultura].</t>
    </r>
  </si>
  <si>
    <t>Zlín pro UB</t>
  </si>
  <si>
    <t>DP Rohlík 30 ks á 43g B</t>
  </si>
  <si>
    <t xml:space="preserve">běžné pečivo pšeničné </t>
  </si>
  <si>
    <t>Rohlík 35ks á 43g nebal.</t>
  </si>
  <si>
    <t xml:space="preserve">Raženka 35 ks á 43 g nebal. </t>
  </si>
  <si>
    <r>
      <t xml:space="preserve">pšeničná </t>
    </r>
    <r>
      <rPr>
        <sz val="10"/>
        <color theme="1"/>
        <rFont val="Times New Roman"/>
        <family val="1"/>
        <charset val="238"/>
      </rPr>
      <t>mouka,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 xml:space="preserve">ječná </t>
    </r>
    <r>
      <rPr>
        <sz val="10"/>
        <color theme="1"/>
        <rFont val="Times New Roman"/>
        <family val="1"/>
        <charset val="238"/>
      </rPr>
      <t>sladová mouka, emulgátor: E471; regulátor kyselosti: E341).</t>
    </r>
  </si>
  <si>
    <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mouka celozrnná 30 %, voda, řepkový olej, droždí,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ječný </t>
    </r>
    <r>
      <rPr>
        <sz val="10"/>
        <color theme="1"/>
        <rFont val="Times New Roman"/>
        <family val="1"/>
        <charset val="238"/>
      </rPr>
      <t>sladový výtažek, emulgátor: E471; látka zlepšující mouku: kyselina L-askorbová; enzymy), cukr.</t>
    </r>
  </si>
  <si>
    <t>Rohlík syp.sýr.6x60g 360gB</t>
  </si>
  <si>
    <t>DP Rohlík sójový 6ks BAL á 60 g</t>
  </si>
  <si>
    <r>
      <t xml:space="preserve">pšeničná </t>
    </r>
    <r>
      <rPr>
        <sz val="10"/>
        <color theme="1"/>
        <rFont val="Times New Roman"/>
        <family val="1"/>
        <charset val="238"/>
      </rPr>
      <t xml:space="preserve">mouka, voda, </t>
    </r>
    <r>
      <rPr>
        <b/>
        <sz val="10"/>
        <color theme="1"/>
        <rFont val="Times New Roman"/>
        <family val="1"/>
        <charset val="238"/>
      </rPr>
      <t xml:space="preserve">sójová </t>
    </r>
    <r>
      <rPr>
        <sz val="10"/>
        <color theme="1"/>
        <rFont val="Times New Roman"/>
        <family val="1"/>
        <charset val="238"/>
      </rPr>
      <t>směs 12 % (</t>
    </r>
    <r>
      <rPr>
        <b/>
        <sz val="10"/>
        <color theme="1"/>
        <rFont val="Times New Roman"/>
        <family val="1"/>
        <charset val="238"/>
      </rPr>
      <t>pšeničná</t>
    </r>
    <r>
      <rPr>
        <sz val="10"/>
        <color theme="1"/>
        <rFont val="Times New Roman"/>
        <family val="1"/>
        <charset val="238"/>
      </rPr>
      <t xml:space="preserve"> drť, </t>
    </r>
    <r>
      <rPr>
        <b/>
        <sz val="10"/>
        <color theme="1"/>
        <rFont val="Times New Roman"/>
        <family val="1"/>
        <charset val="238"/>
      </rPr>
      <t>sójové</t>
    </r>
    <r>
      <rPr>
        <sz val="10"/>
        <color theme="1"/>
        <rFont val="Times New Roman"/>
        <family val="1"/>
        <charset val="238"/>
      </rPr>
      <t xml:space="preserve"> vločky 28 %,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pšeničné</t>
    </r>
    <r>
      <rPr>
        <sz val="10"/>
        <color theme="1"/>
        <rFont val="Times New Roman"/>
        <family val="1"/>
        <charset val="238"/>
      </rPr>
      <t xml:space="preserve"> klíčky, lněná semena, </t>
    </r>
    <r>
      <rPr>
        <b/>
        <sz val="10"/>
        <color theme="1"/>
        <rFont val="Times New Roman"/>
        <family val="1"/>
        <charset val="238"/>
      </rPr>
      <t>žitná</t>
    </r>
    <r>
      <rPr>
        <sz val="10"/>
        <color theme="1"/>
        <rFont val="Times New Roman"/>
        <family val="1"/>
        <charset val="238"/>
      </rPr>
      <t xml:space="preserve"> sladová mouka, </t>
    </r>
    <r>
      <rPr>
        <b/>
        <sz val="10"/>
        <color theme="1"/>
        <rFont val="Times New Roman"/>
        <family val="1"/>
        <charset val="238"/>
      </rPr>
      <t>pšeničná</t>
    </r>
    <r>
      <rPr>
        <sz val="10"/>
        <color theme="1"/>
        <rFont val="Times New Roman"/>
        <family val="1"/>
        <charset val="238"/>
      </rPr>
      <t xml:space="preserve"> sladová mouka, cukr, </t>
    </r>
    <r>
      <rPr>
        <b/>
        <sz val="10"/>
        <color theme="1"/>
        <rFont val="Times New Roman"/>
        <family val="1"/>
        <charset val="238"/>
      </rPr>
      <t>ovesné</t>
    </r>
    <r>
      <rPr>
        <sz val="10"/>
        <color theme="1"/>
        <rFont val="Times New Roman"/>
        <family val="1"/>
        <charset val="238"/>
      </rPr>
      <t xml:space="preserve"> vločky,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pšeničný</t>
    </r>
    <r>
      <rPr>
        <sz val="10"/>
        <color theme="1"/>
        <rFont val="Times New Roman"/>
        <family val="1"/>
        <charset val="238"/>
      </rPr>
      <t xml:space="preserve"> </t>
    </r>
    <r>
      <rPr>
        <b/>
        <sz val="10"/>
        <color theme="1"/>
        <rFont val="Times New Roman"/>
        <family val="1"/>
        <charset val="238"/>
      </rPr>
      <t>lepek</t>
    </r>
    <r>
      <rPr>
        <sz val="10"/>
        <color theme="1"/>
        <rFont val="Times New Roman"/>
        <family val="1"/>
        <charset val="238"/>
      </rPr>
      <t xml:space="preserve">, emulgátory: E471, E472e, </t>
    </r>
    <r>
      <rPr>
        <b/>
        <sz val="10"/>
        <color theme="1"/>
        <rFont val="Times New Roman"/>
        <family val="1"/>
        <charset val="238"/>
      </rPr>
      <t xml:space="preserve">sójové </t>
    </r>
    <r>
      <rPr>
        <sz val="10"/>
        <color theme="1"/>
        <rFont val="Times New Roman"/>
        <family val="1"/>
        <charset val="238"/>
      </rPr>
      <t xml:space="preserve">lecitiny; palmový tuk, koření, látka zlepšující mouku: kyselina L-askorbová), řepkový olej, droždí, sůl s jódem (jedlá sůl, jodičnan draselný), </t>
    </r>
    <r>
      <rPr>
        <b/>
        <sz val="10"/>
        <color theme="1"/>
        <rFont val="Times New Roman"/>
        <family val="1"/>
        <charset val="238"/>
      </rPr>
      <t xml:space="preserve">ječný </t>
    </r>
    <r>
      <rPr>
        <sz val="10"/>
        <color theme="1"/>
        <rFont val="Times New Roman"/>
        <family val="1"/>
        <charset val="238"/>
      </rPr>
      <t>sladový výtažek, emulgátor: E471; látka zlepšující mouku: kyselina L-askorbová; enzymy.</t>
    </r>
  </si>
  <si>
    <t>Olomouc pro UB</t>
  </si>
  <si>
    <t>Makovka 46g </t>
  </si>
  <si>
    <t>Pletýnka sypaná  120 g</t>
  </si>
  <si>
    <t>Pletýnka sypaná  129g</t>
  </si>
  <si>
    <t>Pletýnka sypaná 120 g</t>
  </si>
  <si>
    <t>Pletýnka sypaná 129 g</t>
  </si>
  <si>
    <r>
      <t xml:space="preserve">pšeničná </t>
    </r>
    <r>
      <rPr>
        <sz val="10"/>
        <rFont val="Times New Roman"/>
        <family val="1"/>
        <charset val="238"/>
      </rPr>
      <t>mouka,</t>
    </r>
    <r>
      <rPr>
        <b/>
        <sz val="10"/>
        <rFont val="Times New Roman"/>
        <family val="1"/>
        <charset val="238"/>
      </rPr>
      <t xml:space="preserve"> </t>
    </r>
    <r>
      <rPr>
        <sz val="10"/>
        <rFont val="Times New Roman"/>
        <family val="1"/>
        <charset val="238"/>
      </rPr>
      <t>voda, droždí, řepkový olej, jedlá sůl hrubozrnná 1,4 %,  sůl s jódem (jedlá sůl, jodičnan draselný), přípravek (</t>
    </r>
    <r>
      <rPr>
        <b/>
        <sz val="10"/>
        <rFont val="Times New Roman"/>
        <family val="1"/>
        <charset val="238"/>
      </rPr>
      <t>pšeničná</t>
    </r>
    <r>
      <rPr>
        <sz val="10"/>
        <rFont val="Times New Roman"/>
        <family val="1"/>
        <charset val="238"/>
      </rPr>
      <t xml:space="preserve"> mouka, </t>
    </r>
    <r>
      <rPr>
        <b/>
        <sz val="10"/>
        <rFont val="Times New Roman"/>
        <family val="1"/>
        <charset val="238"/>
      </rPr>
      <t>ječná</t>
    </r>
    <r>
      <rPr>
        <sz val="10"/>
        <rFont val="Times New Roman"/>
        <family val="1"/>
        <charset val="238"/>
      </rPr>
      <t xml:space="preserve"> sladová mouka, emulgátor: E471; regulátor kyselosti: E341), cukr. </t>
    </r>
  </si>
  <si>
    <t>Kobliha s džemem 60 g</t>
  </si>
  <si>
    <t>jemné pečivo s náplní ovocno-meruňkovou</t>
  </si>
  <si>
    <r>
      <t xml:space="preserve">pšeničná </t>
    </r>
    <r>
      <rPr>
        <sz val="10"/>
        <rFont val="Times New Roman"/>
        <family val="1"/>
        <charset val="238"/>
      </rPr>
      <t xml:space="preserve">mouka, náplň ovocno-meruňková 12 % (cukr, glukózo-fruktózový sirup, jablečný protlak, meruňkový protlak 16 %, modifikovaný škrob, kyselina: E330; želírující látka: pektiny; aroma, voda), voda, palmový tuk, koblihová směs [cukr, </t>
    </r>
    <r>
      <rPr>
        <b/>
        <sz val="10"/>
        <rFont val="Times New Roman"/>
        <family val="1"/>
        <charset val="238"/>
      </rPr>
      <t>pšeničná</t>
    </r>
    <r>
      <rPr>
        <sz val="10"/>
        <rFont val="Times New Roman"/>
        <family val="1"/>
        <charset val="238"/>
      </rPr>
      <t xml:space="preserve"> mouka, sušená </t>
    </r>
    <r>
      <rPr>
        <b/>
        <sz val="10"/>
        <rFont val="Times New Roman"/>
        <family val="1"/>
        <charset val="238"/>
      </rPr>
      <t>syrovátka</t>
    </r>
    <r>
      <rPr>
        <sz val="10"/>
        <rFont val="Times New Roman"/>
        <family val="1"/>
        <charset val="238"/>
      </rPr>
      <t xml:space="preserve">, jedlá sůl, sušené </t>
    </r>
    <r>
      <rPr>
        <b/>
        <sz val="10"/>
        <rFont val="Times New Roman"/>
        <family val="1"/>
        <charset val="238"/>
      </rPr>
      <t>vaječné</t>
    </r>
    <r>
      <rPr>
        <sz val="10"/>
        <rFont val="Times New Roman"/>
        <family val="1"/>
        <charset val="238"/>
      </rPr>
      <t xml:space="preserve"> </t>
    </r>
    <r>
      <rPr>
        <b/>
        <sz val="10"/>
        <rFont val="Times New Roman"/>
        <family val="1"/>
        <charset val="238"/>
      </rPr>
      <t>bílky</t>
    </r>
    <r>
      <rPr>
        <sz val="10"/>
        <rFont val="Times New Roman"/>
        <family val="1"/>
        <charset val="238"/>
      </rPr>
      <t xml:space="preserve">, emulgátory: E471, E472e; palmový tuk, koření, sušené </t>
    </r>
    <r>
      <rPr>
        <b/>
        <sz val="10"/>
        <rFont val="Times New Roman"/>
        <family val="1"/>
        <charset val="238"/>
      </rPr>
      <t>vaječné</t>
    </r>
    <r>
      <rPr>
        <sz val="10"/>
        <rFont val="Times New Roman"/>
        <family val="1"/>
        <charset val="238"/>
      </rPr>
      <t xml:space="preserve"> </t>
    </r>
    <r>
      <rPr>
        <b/>
        <sz val="10"/>
        <rFont val="Times New Roman"/>
        <family val="1"/>
        <charset val="238"/>
      </rPr>
      <t>žloutky</t>
    </r>
    <r>
      <rPr>
        <sz val="10"/>
        <rFont val="Times New Roman"/>
        <family val="1"/>
        <charset val="238"/>
      </rPr>
      <t xml:space="preserve">, enzymy (obsahují </t>
    </r>
    <r>
      <rPr>
        <b/>
        <sz val="10"/>
        <rFont val="Times New Roman"/>
        <family val="1"/>
        <charset val="238"/>
      </rPr>
      <t>pšenici</t>
    </r>
    <r>
      <rPr>
        <sz val="10"/>
        <rFont val="Times New Roman"/>
        <family val="1"/>
        <charset val="238"/>
      </rPr>
      <t xml:space="preserve">), látka zlepšující mouk: kyselina L‑askorbová; aroma vanilín, barvivo: E160a], </t>
    </r>
    <r>
      <rPr>
        <b/>
        <sz val="10"/>
        <rFont val="Times New Roman"/>
        <family val="1"/>
        <charset val="238"/>
      </rPr>
      <t>vaječná</t>
    </r>
    <r>
      <rPr>
        <sz val="10"/>
        <rFont val="Times New Roman"/>
        <family val="1"/>
        <charset val="238"/>
      </rPr>
      <t xml:space="preserve"> melanž (</t>
    </r>
    <r>
      <rPr>
        <b/>
        <sz val="10"/>
        <rFont val="Times New Roman"/>
        <family val="1"/>
        <charset val="238"/>
      </rPr>
      <t xml:space="preserve">vaječná </t>
    </r>
    <r>
      <rPr>
        <sz val="10"/>
        <rFont val="Times New Roman"/>
        <family val="1"/>
        <charset val="238"/>
      </rPr>
      <t xml:space="preserve">melanž, kyselina: E330), řepkový olej, droždí, posypový cukr (hroznový cukr, </t>
    </r>
    <r>
      <rPr>
        <b/>
        <sz val="10"/>
        <rFont val="Times New Roman"/>
        <family val="1"/>
        <charset val="238"/>
      </rPr>
      <t>pšeničný</t>
    </r>
    <r>
      <rPr>
        <sz val="10"/>
        <rFont val="Times New Roman"/>
        <family val="1"/>
        <charset val="238"/>
      </rPr>
      <t xml:space="preserve"> škrob, palmový tuk, aroma).</t>
    </r>
  </si>
  <si>
    <t>Výrobek může obsahovat stopy sóji, skořápkových plodů, arašídů a sezamu.</t>
  </si>
  <si>
    <t>Kobliha nugátová 60 g</t>
  </si>
  <si>
    <t xml:space="preserve">jemné pečivo s nugátovou náplní </t>
  </si>
  <si>
    <r>
      <t xml:space="preserve">pšeničná </t>
    </r>
    <r>
      <rPr>
        <sz val="10"/>
        <rFont val="Times New Roman"/>
        <family val="1"/>
        <charset val="238"/>
      </rPr>
      <t xml:space="preserve">mouka, náplň 12 % [cukr, tuk (palmový, shea olej), sušená </t>
    </r>
    <r>
      <rPr>
        <b/>
        <sz val="10"/>
        <rFont val="Times New Roman"/>
        <family val="1"/>
        <charset val="238"/>
      </rPr>
      <t>syrovátka,</t>
    </r>
    <r>
      <rPr>
        <sz val="10"/>
        <rFont val="Times New Roman"/>
        <family val="1"/>
        <charset val="238"/>
      </rPr>
      <t xml:space="preserve"> kakaový prášek se sníženým obsahem tuku,</t>
    </r>
    <r>
      <rPr>
        <b/>
        <sz val="10"/>
        <rFont val="Times New Roman"/>
        <family val="1"/>
        <charset val="238"/>
      </rPr>
      <t xml:space="preserve"> lískooříšková </t>
    </r>
    <r>
      <rPr>
        <sz val="10"/>
        <rFont val="Times New Roman"/>
        <family val="1"/>
        <charset val="238"/>
      </rPr>
      <t xml:space="preserve">pasta, emulgátor </t>
    </r>
    <r>
      <rPr>
        <b/>
        <sz val="10"/>
        <rFont val="Times New Roman"/>
        <family val="1"/>
        <charset val="238"/>
      </rPr>
      <t xml:space="preserve">sójové </t>
    </r>
    <r>
      <rPr>
        <sz val="10"/>
        <rFont val="Times New Roman"/>
        <family val="1"/>
        <charset val="238"/>
      </rPr>
      <t xml:space="preserve">lecitiny, aroma], voda, koblihová směs [cukr, </t>
    </r>
    <r>
      <rPr>
        <b/>
        <sz val="10"/>
        <rFont val="Times New Roman"/>
        <family val="1"/>
        <charset val="238"/>
      </rPr>
      <t>pšeničná</t>
    </r>
    <r>
      <rPr>
        <sz val="10"/>
        <rFont val="Times New Roman"/>
        <family val="1"/>
        <charset val="238"/>
      </rPr>
      <t xml:space="preserve"> mouka, sušená </t>
    </r>
    <r>
      <rPr>
        <b/>
        <sz val="10"/>
        <rFont val="Times New Roman"/>
        <family val="1"/>
        <charset val="238"/>
      </rPr>
      <t>syrovátka</t>
    </r>
    <r>
      <rPr>
        <sz val="10"/>
        <rFont val="Times New Roman"/>
        <family val="1"/>
        <charset val="238"/>
      </rPr>
      <t xml:space="preserve">, jedlá sůl, sušené </t>
    </r>
    <r>
      <rPr>
        <b/>
        <sz val="10"/>
        <rFont val="Times New Roman"/>
        <family val="1"/>
        <charset val="238"/>
      </rPr>
      <t>vaječné</t>
    </r>
    <r>
      <rPr>
        <sz val="10"/>
        <rFont val="Times New Roman"/>
        <family val="1"/>
        <charset val="238"/>
      </rPr>
      <t xml:space="preserve"> </t>
    </r>
    <r>
      <rPr>
        <b/>
        <sz val="10"/>
        <rFont val="Times New Roman"/>
        <family val="1"/>
        <charset val="238"/>
      </rPr>
      <t>bílky,</t>
    </r>
    <r>
      <rPr>
        <sz val="10"/>
        <rFont val="Times New Roman"/>
        <family val="1"/>
        <charset val="238"/>
      </rPr>
      <t xml:space="preserve"> emulgátory: E471, E472e;  palmový tuk, koření, sušené </t>
    </r>
    <r>
      <rPr>
        <b/>
        <sz val="10"/>
        <rFont val="Times New Roman"/>
        <family val="1"/>
        <charset val="238"/>
      </rPr>
      <t>vaječné</t>
    </r>
    <r>
      <rPr>
        <sz val="10"/>
        <rFont val="Times New Roman"/>
        <family val="1"/>
        <charset val="238"/>
      </rPr>
      <t xml:space="preserve"> </t>
    </r>
    <r>
      <rPr>
        <b/>
        <sz val="10"/>
        <rFont val="Times New Roman"/>
        <family val="1"/>
        <charset val="238"/>
      </rPr>
      <t>žloutky</t>
    </r>
    <r>
      <rPr>
        <sz val="10"/>
        <rFont val="Times New Roman"/>
        <family val="1"/>
        <charset val="238"/>
      </rPr>
      <t xml:space="preserve">, enzymy (obsahují </t>
    </r>
    <r>
      <rPr>
        <b/>
        <sz val="10"/>
        <rFont val="Times New Roman"/>
        <family val="1"/>
        <charset val="238"/>
      </rPr>
      <t>pšenici</t>
    </r>
    <r>
      <rPr>
        <sz val="10"/>
        <rFont val="Times New Roman"/>
        <family val="1"/>
        <charset val="238"/>
      </rPr>
      <t xml:space="preserve">), látka zlepšující mouku: kyselina L‑askorbová; aroma vanilín, barvivo: E160a], palmový tuk, </t>
    </r>
    <r>
      <rPr>
        <b/>
        <sz val="10"/>
        <rFont val="Times New Roman"/>
        <family val="1"/>
        <charset val="238"/>
      </rPr>
      <t>vaječná</t>
    </r>
    <r>
      <rPr>
        <sz val="10"/>
        <rFont val="Times New Roman"/>
        <family val="1"/>
        <charset val="238"/>
      </rPr>
      <t xml:space="preserve"> melanž (</t>
    </r>
    <r>
      <rPr>
        <b/>
        <sz val="10"/>
        <rFont val="Times New Roman"/>
        <family val="1"/>
        <charset val="238"/>
      </rPr>
      <t xml:space="preserve">vaječná </t>
    </r>
    <r>
      <rPr>
        <sz val="10"/>
        <rFont val="Times New Roman"/>
        <family val="1"/>
        <charset val="238"/>
      </rPr>
      <t xml:space="preserve">melanž, kyselin: E330), řepkový olej, droždí, poleva tmavá [cukr, tuk (palmojádrový, palmový, shea), kakaový prášek se sníženým obsahem tuku, emulgátory: </t>
    </r>
    <r>
      <rPr>
        <b/>
        <sz val="10"/>
        <rFont val="Times New Roman"/>
        <family val="1"/>
        <charset val="238"/>
      </rPr>
      <t xml:space="preserve">sójové </t>
    </r>
    <r>
      <rPr>
        <sz val="10"/>
        <rFont val="Times New Roman"/>
        <family val="1"/>
        <charset val="238"/>
      </rPr>
      <t>lecitiny, E476; vanilkový extrakt].</t>
    </r>
  </si>
  <si>
    <t>Výrobek může obsahovat stopy vajec, sóji, vlčího bobu, skořápkových plodů a sezamu.</t>
  </si>
  <si>
    <t>Rohlík sladký 5 ks á 46g (s mákem) BAL</t>
  </si>
  <si>
    <t>České Budějovice pro UB</t>
  </si>
  <si>
    <t>Výrobek může obsahovat stopy vajec, sóji, skořápkových plodů a sezamu.</t>
  </si>
  <si>
    <t>Rosice pro UB</t>
  </si>
  <si>
    <r>
      <t xml:space="preserve">pšeničná </t>
    </r>
    <r>
      <rPr>
        <sz val="10"/>
        <color theme="1"/>
        <rFont val="Times New Roman"/>
        <family val="1"/>
        <charset val="238"/>
      </rPr>
      <t xml:space="preserve">mouka, voda, droždí, řepkový olej, sůl s jódem (jedlá sůl, jodičnan draselný), </t>
    </r>
    <r>
      <rPr>
        <b/>
        <sz val="10"/>
        <color theme="1"/>
        <rFont val="Times New Roman"/>
        <family val="1"/>
        <charset val="238"/>
      </rPr>
      <t xml:space="preserve">ječná </t>
    </r>
    <r>
      <rPr>
        <sz val="10"/>
        <color theme="1"/>
        <rFont val="Times New Roman"/>
        <family val="1"/>
        <charset val="238"/>
      </rPr>
      <t>sladová mouka, emulgátor: E471; regulátor kyselosti: E341.</t>
    </r>
  </si>
  <si>
    <t>DP Raženka 30 ks á 43g B</t>
  </si>
  <si>
    <r>
      <t xml:space="preserve">pšeničná </t>
    </r>
    <r>
      <rPr>
        <sz val="10"/>
        <color theme="1"/>
        <rFont val="Times New Roman"/>
        <family val="1"/>
        <charset val="238"/>
      </rPr>
      <t>mouka, voda, droždí, řepkový olej, sůl s jódem (jedlá sůl, jodičnan draselný),</t>
    </r>
    <r>
      <rPr>
        <b/>
        <sz val="10"/>
        <color theme="1"/>
        <rFont val="Times New Roman"/>
        <family val="1"/>
        <charset val="238"/>
      </rPr>
      <t xml:space="preserve"> ječný </t>
    </r>
    <r>
      <rPr>
        <sz val="10"/>
        <color theme="1"/>
        <rFont val="Times New Roman"/>
        <family val="1"/>
        <charset val="238"/>
      </rPr>
      <t>sladový výtažek, emulgátor: E471, látka zlepšující mouku: kyselina L-askorbová, enzymy.</t>
    </r>
  </si>
  <si>
    <t xml:space="preserve">Raženka 35 ks á 43g nebal. </t>
  </si>
  <si>
    <t>Plzeňská bageta</t>
  </si>
  <si>
    <r>
      <t>pšeničná</t>
    </r>
    <r>
      <rPr>
        <sz val="10"/>
        <color theme="1"/>
        <rFont val="Times New Roman"/>
        <family val="1"/>
        <charset val="238"/>
      </rPr>
      <t xml:space="preserve"> mouka, voda, droždí, řepkový olej, přípravek (cukr, </t>
    </r>
    <r>
      <rPr>
        <b/>
        <sz val="10"/>
        <color theme="1"/>
        <rFont val="Times New Roman"/>
        <family val="1"/>
        <charset val="238"/>
      </rPr>
      <t xml:space="preserve">pšeničná </t>
    </r>
    <r>
      <rPr>
        <sz val="10"/>
        <color theme="1"/>
        <rFont val="Times New Roman"/>
        <family val="1"/>
        <charset val="238"/>
      </rPr>
      <t xml:space="preserve">sladová mouka, </t>
    </r>
    <r>
      <rPr>
        <b/>
        <sz val="10"/>
        <color theme="1"/>
        <rFont val="Times New Roman"/>
        <family val="1"/>
        <charset val="238"/>
      </rPr>
      <t>pšeničný lepek</t>
    </r>
    <r>
      <rPr>
        <sz val="10"/>
        <color theme="1"/>
        <rFont val="Times New Roman"/>
        <family val="1"/>
        <charset val="238"/>
      </rPr>
      <t xml:space="preserve">, emulgátory: E472e, E322; </t>
    </r>
    <r>
      <rPr>
        <b/>
        <sz val="10"/>
        <color theme="1"/>
        <rFont val="Times New Roman"/>
        <family val="1"/>
        <charset val="238"/>
      </rPr>
      <t xml:space="preserve">sójová </t>
    </r>
    <r>
      <rPr>
        <sz val="10"/>
        <color theme="1"/>
        <rFont val="Times New Roman"/>
        <family val="1"/>
        <charset val="238"/>
      </rPr>
      <t xml:space="preserve">mouka, regulátor kyselosti: E330; látka zlepšující mouku: kyselina L-askorbová; enzymy), sůl s jódem (jedlá sůl, jodičnan draselný), cukr. </t>
    </r>
  </si>
  <si>
    <r>
      <t xml:space="preserve">pšeničná </t>
    </r>
    <r>
      <rPr>
        <sz val="10"/>
        <color theme="1"/>
        <rFont val="Times New Roman"/>
        <family val="1"/>
        <charset val="238"/>
      </rPr>
      <t>mouka, voda,</t>
    </r>
    <r>
      <rPr>
        <b/>
        <sz val="10"/>
        <color theme="1"/>
        <rFont val="Times New Roman"/>
        <family val="1"/>
        <charset val="238"/>
      </rPr>
      <t xml:space="preserve"> sójová </t>
    </r>
    <r>
      <rPr>
        <sz val="10"/>
        <color theme="1"/>
        <rFont val="Times New Roman"/>
        <family val="1"/>
        <charset val="238"/>
      </rPr>
      <t>směs 12 % (</t>
    </r>
    <r>
      <rPr>
        <b/>
        <sz val="10"/>
        <color theme="1"/>
        <rFont val="Times New Roman"/>
        <family val="1"/>
        <charset val="238"/>
      </rPr>
      <t xml:space="preserve">pšeničná </t>
    </r>
    <r>
      <rPr>
        <sz val="10"/>
        <color theme="1"/>
        <rFont val="Times New Roman"/>
        <family val="1"/>
        <charset val="238"/>
      </rPr>
      <t>drť,</t>
    </r>
    <r>
      <rPr>
        <b/>
        <sz val="10"/>
        <color theme="1"/>
        <rFont val="Times New Roman"/>
        <family val="1"/>
        <charset val="238"/>
      </rPr>
      <t xml:space="preserve"> sójové </t>
    </r>
    <r>
      <rPr>
        <sz val="10"/>
        <color theme="1"/>
        <rFont val="Times New Roman"/>
        <family val="1"/>
        <charset val="238"/>
      </rPr>
      <t xml:space="preserve">vločky 28 %,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xml:space="preserve"> pšeničné </t>
    </r>
    <r>
      <rPr>
        <sz val="10"/>
        <color theme="1"/>
        <rFont val="Times New Roman"/>
        <family val="1"/>
        <charset val="238"/>
      </rPr>
      <t>klíčky, lněná semena,</t>
    </r>
    <r>
      <rPr>
        <b/>
        <sz val="10"/>
        <color theme="1"/>
        <rFont val="Times New Roman"/>
        <family val="1"/>
        <charset val="238"/>
      </rPr>
      <t xml:space="preserve"> žitná </t>
    </r>
    <r>
      <rPr>
        <sz val="10"/>
        <color theme="1"/>
        <rFont val="Times New Roman"/>
        <family val="1"/>
        <charset val="238"/>
      </rPr>
      <t xml:space="preserve">sladová mouka, </t>
    </r>
    <r>
      <rPr>
        <b/>
        <sz val="10"/>
        <color theme="1"/>
        <rFont val="Times New Roman"/>
        <family val="1"/>
        <charset val="238"/>
      </rPr>
      <t xml:space="preserve">pšeničná </t>
    </r>
    <r>
      <rPr>
        <sz val="10"/>
        <color theme="1"/>
        <rFont val="Times New Roman"/>
        <family val="1"/>
        <charset val="238"/>
      </rPr>
      <t xml:space="preserve">sladová mouka, cukr,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 xml:space="preserve">žitná </t>
    </r>
    <r>
      <rPr>
        <sz val="10"/>
        <color theme="1"/>
        <rFont val="Times New Roman"/>
        <family val="1"/>
        <charset val="238"/>
      </rPr>
      <t>mouka,</t>
    </r>
    <r>
      <rPr>
        <b/>
        <sz val="10"/>
        <color theme="1"/>
        <rFont val="Times New Roman"/>
        <family val="1"/>
        <charset val="238"/>
      </rPr>
      <t xml:space="preserve"> pšeničný lepek</t>
    </r>
    <r>
      <rPr>
        <sz val="10"/>
        <color theme="1"/>
        <rFont val="Times New Roman"/>
        <family val="1"/>
        <charset val="238"/>
      </rPr>
      <t xml:space="preserve">, emulgátory: E471, E472e, </t>
    </r>
    <r>
      <rPr>
        <b/>
        <sz val="10"/>
        <color theme="1"/>
        <rFont val="Times New Roman"/>
        <family val="1"/>
        <charset val="238"/>
      </rPr>
      <t>sójové</t>
    </r>
    <r>
      <rPr>
        <sz val="10"/>
        <color theme="1"/>
        <rFont val="Times New Roman"/>
        <family val="1"/>
        <charset val="238"/>
      </rPr>
      <t xml:space="preserve"> lecitiny; palmový tuk, koření, látka zlepšující mouku: kyselina L-askorbová),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t>
    </r>
    <r>
      <rPr>
        <b/>
        <sz val="10"/>
        <color theme="1"/>
        <rFont val="Times New Roman"/>
        <family val="1"/>
        <charset val="238"/>
      </rPr>
      <t xml:space="preserve"> ječná </t>
    </r>
    <r>
      <rPr>
        <sz val="10"/>
        <color theme="1"/>
        <rFont val="Times New Roman"/>
        <family val="1"/>
        <charset val="238"/>
      </rPr>
      <t>sladová mouka, emulgátor: E471, regulátor kyselosti: E341).</t>
    </r>
  </si>
  <si>
    <t>Rohlík sójový 60 g</t>
  </si>
  <si>
    <r>
      <t xml:space="preserve">pšeničná </t>
    </r>
    <r>
      <rPr>
        <sz val="10"/>
        <color theme="1"/>
        <rFont val="Times New Roman"/>
        <family val="1"/>
        <charset val="238"/>
      </rPr>
      <t>mouka, voda, cereální směs 8 % [</t>
    </r>
    <r>
      <rPr>
        <b/>
        <sz val="10"/>
        <color theme="1"/>
        <rFont val="Times New Roman"/>
        <family val="1"/>
        <charset val="238"/>
      </rPr>
      <t xml:space="preserve">žitná </t>
    </r>
    <r>
      <rPr>
        <sz val="10"/>
        <color theme="1"/>
        <rFont val="Times New Roman"/>
        <family val="1"/>
        <charset val="238"/>
      </rPr>
      <t>mouka, lněná semena,</t>
    </r>
    <r>
      <rPr>
        <b/>
        <sz val="10"/>
        <color theme="1"/>
        <rFont val="Times New Roman"/>
        <family val="1"/>
        <charset val="238"/>
      </rPr>
      <t xml:space="preserve"> sójová </t>
    </r>
    <r>
      <rPr>
        <sz val="10"/>
        <color theme="1"/>
        <rFont val="Times New Roman"/>
        <family val="1"/>
        <charset val="238"/>
      </rPr>
      <t>drť,</t>
    </r>
    <r>
      <rPr>
        <b/>
        <sz val="10"/>
        <color theme="1"/>
        <rFont val="Times New Roman"/>
        <family val="1"/>
        <charset val="238"/>
      </rPr>
      <t xml:space="preserve"> pšeničné</t>
    </r>
    <r>
      <rPr>
        <sz val="10"/>
        <color theme="1"/>
        <rFont val="Times New Roman"/>
        <family val="1"/>
        <charset val="238"/>
      </rPr>
      <t xml:space="preserve"> vločky,</t>
    </r>
    <r>
      <rPr>
        <b/>
        <sz val="10"/>
        <color theme="1"/>
        <rFont val="Times New Roman"/>
        <family val="1"/>
        <charset val="238"/>
      </rPr>
      <t xml:space="preserve"> pšeničné</t>
    </r>
    <r>
      <rPr>
        <sz val="10"/>
        <color theme="1"/>
        <rFont val="Times New Roman"/>
        <family val="1"/>
        <charset val="238"/>
      </rPr>
      <t xml:space="preserve"> klíčky, sladový extrakt (</t>
    </r>
    <r>
      <rPr>
        <b/>
        <sz val="10"/>
        <color theme="1"/>
        <rFont val="Times New Roman"/>
        <family val="1"/>
        <charset val="238"/>
      </rPr>
      <t>ječný</t>
    </r>
    <r>
      <rPr>
        <sz val="10"/>
        <color theme="1"/>
        <rFont val="Times New Roman"/>
        <family val="1"/>
        <charset val="238"/>
      </rPr>
      <t xml:space="preserve"> slad, voda), jablečná vláknina, směs drceného koření (kmín, koriandr, fenykl), glukózový sirup, </t>
    </r>
    <r>
      <rPr>
        <b/>
        <sz val="10"/>
        <color theme="1"/>
        <rFont val="Times New Roman"/>
        <family val="1"/>
        <charset val="238"/>
      </rPr>
      <t xml:space="preserve">pšeničný </t>
    </r>
    <r>
      <rPr>
        <sz val="10"/>
        <color theme="1"/>
        <rFont val="Times New Roman"/>
        <family val="1"/>
        <charset val="238"/>
      </rPr>
      <t>lepek, sušený kvas (</t>
    </r>
    <r>
      <rPr>
        <b/>
        <sz val="10"/>
        <color theme="1"/>
        <rFont val="Times New Roman"/>
        <family val="1"/>
        <charset val="238"/>
      </rPr>
      <t xml:space="preserve">žitná </t>
    </r>
    <r>
      <rPr>
        <sz val="10"/>
        <color theme="1"/>
        <rFont val="Times New Roman"/>
        <family val="1"/>
        <charset val="238"/>
      </rPr>
      <t>mouka,</t>
    </r>
    <r>
      <rPr>
        <b/>
        <sz val="10"/>
        <color theme="1"/>
        <rFont val="Times New Roman"/>
        <family val="1"/>
        <charset val="238"/>
      </rPr>
      <t xml:space="preserve"> žitná </t>
    </r>
    <r>
      <rPr>
        <sz val="10"/>
        <color theme="1"/>
        <rFont val="Times New Roman"/>
        <family val="1"/>
        <charset val="238"/>
      </rPr>
      <t xml:space="preserve">krupice, </t>
    </r>
    <r>
      <rPr>
        <b/>
        <sz val="10"/>
        <color theme="1"/>
        <rFont val="Times New Roman"/>
        <family val="1"/>
        <charset val="238"/>
      </rPr>
      <t xml:space="preserve">žitný </t>
    </r>
    <r>
      <rPr>
        <sz val="10"/>
        <color theme="1"/>
        <rFont val="Times New Roman"/>
        <family val="1"/>
        <charset val="238"/>
      </rPr>
      <t>šrot,</t>
    </r>
    <r>
      <rPr>
        <b/>
        <sz val="10"/>
        <color theme="1"/>
        <rFont val="Times New Roman"/>
        <family val="1"/>
        <charset val="238"/>
      </rPr>
      <t xml:space="preserve"> žitná </t>
    </r>
    <r>
      <rPr>
        <sz val="10"/>
        <color theme="1"/>
        <rFont val="Times New Roman"/>
        <family val="1"/>
        <charset val="238"/>
      </rPr>
      <t>sladová mouka, startovací kultura)], droždí, posyp 2,5 % (</t>
    </r>
    <r>
      <rPr>
        <b/>
        <sz val="10"/>
        <color theme="1"/>
        <rFont val="Times New Roman"/>
        <family val="1"/>
        <charset val="238"/>
      </rPr>
      <t xml:space="preserve">sezamová </t>
    </r>
    <r>
      <rPr>
        <sz val="10"/>
        <color theme="1"/>
        <rFont val="Times New Roman"/>
        <family val="1"/>
        <charset val="238"/>
      </rPr>
      <t xml:space="preserve">semena, lněná semena), řepkový olej, lněná semena, </t>
    </r>
    <r>
      <rPr>
        <b/>
        <sz val="10"/>
        <color theme="1"/>
        <rFont val="Times New Roman"/>
        <family val="1"/>
        <charset val="238"/>
      </rPr>
      <t xml:space="preserve">ovesné </t>
    </r>
    <r>
      <rPr>
        <sz val="10"/>
        <color theme="1"/>
        <rFont val="Times New Roman"/>
        <family val="1"/>
        <charset val="238"/>
      </rPr>
      <t>vločky, sůl s jódem (jedlá sůl, jodičnan draselný).</t>
    </r>
  </si>
  <si>
    <t>pšenice, ječnen, žito, oves, sója, sezam</t>
  </si>
  <si>
    <t>Cerea houska 50 g</t>
  </si>
  <si>
    <t>Selský rohlík 56 g</t>
  </si>
  <si>
    <r>
      <t xml:space="preserve">pšeničná </t>
    </r>
    <r>
      <rPr>
        <sz val="10"/>
        <color theme="1"/>
        <rFont val="Times New Roman"/>
        <family val="1"/>
        <charset val="238"/>
      </rPr>
      <t>mouka, voda, cereální směs 7 % [</t>
    </r>
    <r>
      <rPr>
        <b/>
        <sz val="10"/>
        <color theme="1"/>
        <rFont val="Times New Roman"/>
        <family val="1"/>
        <charset val="238"/>
      </rPr>
      <t xml:space="preserve">žitná </t>
    </r>
    <r>
      <rPr>
        <sz val="10"/>
        <color theme="1"/>
        <rFont val="Times New Roman"/>
        <family val="1"/>
        <charset val="238"/>
      </rPr>
      <t xml:space="preserve">mouka, lněná semena, </t>
    </r>
    <r>
      <rPr>
        <b/>
        <sz val="10"/>
        <color theme="1"/>
        <rFont val="Times New Roman"/>
        <family val="1"/>
        <charset val="238"/>
      </rPr>
      <t xml:space="preserve">sójová </t>
    </r>
    <r>
      <rPr>
        <sz val="10"/>
        <color theme="1"/>
        <rFont val="Times New Roman"/>
        <family val="1"/>
        <charset val="238"/>
      </rPr>
      <t>drť,</t>
    </r>
    <r>
      <rPr>
        <b/>
        <sz val="10"/>
        <color theme="1"/>
        <rFont val="Times New Roman"/>
        <family val="1"/>
        <charset val="238"/>
      </rPr>
      <t xml:space="preserve"> pšeničné</t>
    </r>
    <r>
      <rPr>
        <sz val="10"/>
        <color theme="1"/>
        <rFont val="Times New Roman"/>
        <family val="1"/>
        <charset val="238"/>
      </rPr>
      <t xml:space="preserve"> vločky, </t>
    </r>
    <r>
      <rPr>
        <b/>
        <sz val="10"/>
        <color theme="1"/>
        <rFont val="Times New Roman"/>
        <family val="1"/>
        <charset val="238"/>
      </rPr>
      <t xml:space="preserve">pšeničné </t>
    </r>
    <r>
      <rPr>
        <sz val="10"/>
        <color theme="1"/>
        <rFont val="Times New Roman"/>
        <family val="1"/>
        <charset val="238"/>
      </rPr>
      <t>klíčky, sladový extrakt (</t>
    </r>
    <r>
      <rPr>
        <b/>
        <sz val="10"/>
        <color theme="1"/>
        <rFont val="Times New Roman"/>
        <family val="1"/>
        <charset val="238"/>
      </rPr>
      <t xml:space="preserve">ječný </t>
    </r>
    <r>
      <rPr>
        <sz val="10"/>
        <color theme="1"/>
        <rFont val="Times New Roman"/>
        <family val="1"/>
        <charset val="238"/>
      </rPr>
      <t>slad, voda),  jablečná vláknina, směs drceného koření (kmín, koriandr, fenykl),</t>
    </r>
    <r>
      <rPr>
        <b/>
        <sz val="10"/>
        <color theme="1"/>
        <rFont val="Times New Roman"/>
        <family val="1"/>
        <charset val="238"/>
      </rPr>
      <t xml:space="preserve"> </t>
    </r>
    <r>
      <rPr>
        <sz val="10"/>
        <color theme="1"/>
        <rFont val="Times New Roman"/>
        <family val="1"/>
        <charset val="238"/>
      </rPr>
      <t>glukózový sirup,</t>
    </r>
    <r>
      <rPr>
        <b/>
        <sz val="10"/>
        <color theme="1"/>
        <rFont val="Times New Roman"/>
        <family val="1"/>
        <charset val="238"/>
      </rPr>
      <t xml:space="preserve"> pšeničný </t>
    </r>
    <r>
      <rPr>
        <sz val="10"/>
        <color theme="1"/>
        <rFont val="Times New Roman"/>
        <family val="1"/>
        <charset val="238"/>
      </rPr>
      <t>lepek, sušený kvas (</t>
    </r>
    <r>
      <rPr>
        <b/>
        <sz val="10"/>
        <color theme="1"/>
        <rFont val="Times New Roman"/>
        <family val="1"/>
        <charset val="238"/>
      </rPr>
      <t xml:space="preserve">žitná </t>
    </r>
    <r>
      <rPr>
        <sz val="10"/>
        <color theme="1"/>
        <rFont val="Times New Roman"/>
        <family val="1"/>
        <charset val="238"/>
      </rPr>
      <t>mouka,</t>
    </r>
    <r>
      <rPr>
        <b/>
        <sz val="10"/>
        <color theme="1"/>
        <rFont val="Times New Roman"/>
        <family val="1"/>
        <charset val="238"/>
      </rPr>
      <t xml:space="preserve"> žitná</t>
    </r>
    <r>
      <rPr>
        <sz val="10"/>
        <color theme="1"/>
        <rFont val="Times New Roman"/>
        <family val="1"/>
        <charset val="238"/>
      </rPr>
      <t xml:space="preserve"> krupice, </t>
    </r>
    <r>
      <rPr>
        <b/>
        <sz val="10"/>
        <color theme="1"/>
        <rFont val="Times New Roman"/>
        <family val="1"/>
        <charset val="238"/>
      </rPr>
      <t>žitný</t>
    </r>
    <r>
      <rPr>
        <sz val="10"/>
        <color theme="1"/>
        <rFont val="Times New Roman"/>
        <family val="1"/>
        <charset val="238"/>
      </rPr>
      <t xml:space="preserve"> šrot,</t>
    </r>
    <r>
      <rPr>
        <b/>
        <sz val="10"/>
        <color theme="1"/>
        <rFont val="Times New Roman"/>
        <family val="1"/>
        <charset val="238"/>
      </rPr>
      <t xml:space="preserve"> žitná </t>
    </r>
    <r>
      <rPr>
        <sz val="10"/>
        <color theme="1"/>
        <rFont val="Times New Roman"/>
        <family val="1"/>
        <charset val="238"/>
      </rPr>
      <t xml:space="preserve">sladová mouka, startovací kultura)], droždí, řepkový olej, lněná semena, </t>
    </r>
    <r>
      <rPr>
        <b/>
        <sz val="10"/>
        <color theme="1"/>
        <rFont val="Times New Roman"/>
        <family val="1"/>
        <charset val="238"/>
      </rPr>
      <t xml:space="preserve">ovesné </t>
    </r>
    <r>
      <rPr>
        <sz val="10"/>
        <color theme="1"/>
        <rFont val="Times New Roman"/>
        <family val="1"/>
        <charset val="238"/>
      </rPr>
      <t>vločky, jedlá sůl s jódem (jedlá sůl, jodičnan draselný), posyp 0,5 % (</t>
    </r>
    <r>
      <rPr>
        <b/>
        <sz val="10"/>
        <color theme="1"/>
        <rFont val="Times New Roman"/>
        <family val="1"/>
        <charset val="238"/>
      </rPr>
      <t xml:space="preserve">sezamová </t>
    </r>
    <r>
      <rPr>
        <sz val="10"/>
        <color theme="1"/>
        <rFont val="Times New Roman"/>
        <family val="1"/>
        <charset val="238"/>
      </rPr>
      <t>semena).</t>
    </r>
  </si>
  <si>
    <t>Cerea rohlík 60 g</t>
  </si>
  <si>
    <r>
      <rPr>
        <b/>
        <sz val="11"/>
        <rFont val="Calibri"/>
        <family val="2"/>
        <charset val="238"/>
      </rPr>
      <t xml:space="preserve">pšeničná </t>
    </r>
    <r>
      <rPr>
        <sz val="11"/>
        <rFont val="Calibri"/>
        <family val="2"/>
        <charset val="238"/>
      </rPr>
      <t xml:space="preserve">mouka, zápara (voda, </t>
    </r>
    <r>
      <rPr>
        <b/>
        <sz val="11"/>
        <rFont val="Calibri"/>
        <family val="2"/>
        <charset val="238"/>
      </rPr>
      <t>žitná</t>
    </r>
    <r>
      <rPr>
        <sz val="11"/>
        <rFont val="Calibri"/>
        <family val="2"/>
        <charset val="238"/>
      </rPr>
      <t xml:space="preserve"> trhanka, </t>
    </r>
    <r>
      <rPr>
        <b/>
        <sz val="11"/>
        <rFont val="Calibri"/>
        <family val="2"/>
        <charset val="238"/>
      </rPr>
      <t>žitná</t>
    </r>
    <r>
      <rPr>
        <sz val="11"/>
        <rFont val="Calibri"/>
        <family val="2"/>
        <charset val="238"/>
      </rPr>
      <t xml:space="preserve"> mouka, </t>
    </r>
    <r>
      <rPr>
        <b/>
        <sz val="11"/>
        <rFont val="Calibri"/>
        <family val="2"/>
        <charset val="238"/>
      </rPr>
      <t>ovesné</t>
    </r>
    <r>
      <rPr>
        <sz val="11"/>
        <rFont val="Calibri"/>
        <family val="2"/>
        <charset val="238"/>
      </rPr>
      <t xml:space="preserve"> vločky, lněná semena,</t>
    </r>
    <r>
      <rPr>
        <b/>
        <sz val="11"/>
        <rFont val="Calibri"/>
        <family val="2"/>
        <charset val="238"/>
      </rPr>
      <t xml:space="preserve"> ječná</t>
    </r>
    <r>
      <rPr>
        <sz val="11"/>
        <rFont val="Calibri"/>
        <family val="2"/>
        <charset val="238"/>
      </rPr>
      <t xml:space="preserve"> lámanka, pohanková lámanka, slunečnicová semena, </t>
    </r>
    <r>
      <rPr>
        <b/>
        <sz val="11"/>
        <rFont val="Calibri"/>
        <family val="2"/>
        <charset val="238"/>
      </rPr>
      <t>pšeničná</t>
    </r>
    <r>
      <rPr>
        <sz val="11"/>
        <rFont val="Calibri"/>
        <family val="2"/>
        <charset val="238"/>
      </rPr>
      <t xml:space="preserve"> startovací kultura), voda, droždí, řepkový olej, sůl s jódem (jedlá sůl, jodičnan draselný), cukr, </t>
    </r>
    <r>
      <rPr>
        <b/>
        <sz val="11"/>
        <rFont val="Calibri"/>
        <family val="2"/>
        <charset val="238"/>
      </rPr>
      <t>ječná</t>
    </r>
    <r>
      <rPr>
        <sz val="11"/>
        <rFont val="Calibri"/>
        <family val="2"/>
        <charset val="238"/>
      </rPr>
      <t xml:space="preserve"> sladová mouka, přípravek (</t>
    </r>
    <r>
      <rPr>
        <b/>
        <sz val="11"/>
        <rFont val="Calibri"/>
        <family val="2"/>
        <charset val="238"/>
      </rPr>
      <t>pšeničná</t>
    </r>
    <r>
      <rPr>
        <sz val="11"/>
        <rFont val="Calibri"/>
        <family val="2"/>
        <charset val="238"/>
      </rPr>
      <t xml:space="preserve"> mouka, </t>
    </r>
    <r>
      <rPr>
        <b/>
        <sz val="11"/>
        <rFont val="Calibri"/>
        <family val="2"/>
        <charset val="238"/>
      </rPr>
      <t>ječná</t>
    </r>
    <r>
      <rPr>
        <sz val="11"/>
        <rFont val="Calibri"/>
        <family val="2"/>
        <charset val="238"/>
      </rPr>
      <t xml:space="preserve"> sladová mouka, emulgátor: E471; regulátor kyselosti: E341), </t>
    </r>
    <r>
      <rPr>
        <b/>
        <sz val="11"/>
        <rFont val="Calibri"/>
        <family val="2"/>
        <charset val="238"/>
      </rPr>
      <t>sezamová</t>
    </r>
    <r>
      <rPr>
        <sz val="11"/>
        <rFont val="Calibri"/>
        <family val="2"/>
        <charset val="238"/>
      </rPr>
      <t xml:space="preserve"> semena, lněná semena. </t>
    </r>
  </si>
  <si>
    <t>běžné pečivo vícezrné</t>
  </si>
  <si>
    <t>pšenice, ječnen, žito, oves, sezam</t>
  </si>
  <si>
    <t>Výrobek může obsahovat stopy sóji</t>
  </si>
  <si>
    <t xml:space="preserve">Buchtičky dukátové 250g B </t>
  </si>
  <si>
    <t>Prostějov pro UB</t>
  </si>
  <si>
    <t xml:space="preserve">Výrobek může obsahovat stopy vajec, mléka, vlčího bobu, skořápkových plodů a sezamu.
</t>
  </si>
  <si>
    <t>M Kobliha 24x50g</t>
  </si>
  <si>
    <t>jemné pečivo s náplní ovocno-meruňkovou</t>
  </si>
  <si>
    <t>Swing s náplní pudinkovou 440 g</t>
  </si>
  <si>
    <t>jemné pečivo s náplní tvarohovo-kokosovou</t>
  </si>
  <si>
    <r>
      <t xml:space="preserve">náplň </t>
    </r>
    <r>
      <rPr>
        <b/>
        <sz val="10"/>
        <color theme="1"/>
        <rFont val="Times New Roman"/>
        <family val="1"/>
        <charset val="238"/>
      </rPr>
      <t>tvarohovo</t>
    </r>
    <r>
      <rPr>
        <sz val="10"/>
        <color theme="1"/>
        <rFont val="Times New Roman"/>
        <family val="1"/>
        <charset val="238"/>
      </rPr>
      <t xml:space="preserve"> - kokosová 50 % [</t>
    </r>
    <r>
      <rPr>
        <b/>
        <sz val="10"/>
        <color theme="1"/>
        <rFont val="Times New Roman"/>
        <family val="1"/>
        <charset val="238"/>
      </rPr>
      <t>tvaroh</t>
    </r>
    <r>
      <rPr>
        <sz val="10"/>
        <color theme="1"/>
        <rFont val="Times New Roman"/>
        <family val="1"/>
        <charset val="238"/>
      </rPr>
      <t xml:space="preserve"> 33%, náplň kokosová 33% (kokosové vločky 50 %, cukr, dextróza, kukuřičný škrob, </t>
    </r>
    <r>
      <rPr>
        <b/>
        <sz val="10"/>
        <color theme="1"/>
        <rFont val="Times New Roman"/>
        <family val="1"/>
        <charset val="238"/>
      </rPr>
      <t>pšeničný</t>
    </r>
    <r>
      <rPr>
        <sz val="10"/>
        <color theme="1"/>
        <rFont val="Times New Roman"/>
        <family val="1"/>
        <charset val="238"/>
      </rPr>
      <t xml:space="preserve"> škrob, sušené </t>
    </r>
    <r>
      <rPr>
        <b/>
        <sz val="10"/>
        <color theme="1"/>
        <rFont val="Times New Roman"/>
        <family val="1"/>
        <charset val="238"/>
      </rPr>
      <t>mléko</t>
    </r>
    <r>
      <rPr>
        <sz val="10"/>
        <color theme="1"/>
        <rFont val="Times New Roman"/>
        <family val="1"/>
        <charset val="238"/>
      </rPr>
      <t xml:space="preserve">, aroma (obsahuje </t>
    </r>
    <r>
      <rPr>
        <b/>
        <sz val="10"/>
        <color theme="1"/>
        <rFont val="Times New Roman"/>
        <family val="1"/>
        <charset val="238"/>
      </rPr>
      <t>mléko</t>
    </r>
    <r>
      <rPr>
        <sz val="10"/>
        <color theme="1"/>
        <rFont val="Times New Roman"/>
        <family val="1"/>
        <charset val="238"/>
      </rPr>
      <t xml:space="preserve">), voda, stabilizátor (cukr, modifikované škroby, sušený </t>
    </r>
    <r>
      <rPr>
        <b/>
        <sz val="10"/>
        <color theme="1"/>
        <rFont val="Times New Roman"/>
        <family val="1"/>
        <charset val="238"/>
      </rPr>
      <t>vaječný bílek</t>
    </r>
    <r>
      <rPr>
        <sz val="10"/>
        <color theme="1"/>
        <rFont val="Times New Roman"/>
        <family val="1"/>
        <charset val="238"/>
      </rPr>
      <t xml:space="preserve">, sušená </t>
    </r>
    <r>
      <rPr>
        <b/>
        <sz val="10"/>
        <color theme="1"/>
        <rFont val="Times New Roman"/>
        <family val="1"/>
        <charset val="238"/>
      </rPr>
      <t>syrovátka</t>
    </r>
    <r>
      <rPr>
        <sz val="10"/>
        <color theme="1"/>
        <rFont val="Times New Roman"/>
        <family val="1"/>
        <charset val="238"/>
      </rPr>
      <t xml:space="preserve">, rýžová mouka, kukuřičný škrob, aroma, jedlá sůl, kyselina: E330; barvivo: karoteny), konzervant: kyselina sorbová], </t>
    </r>
    <r>
      <rPr>
        <b/>
        <sz val="10"/>
        <color theme="1"/>
        <rFont val="Times New Roman"/>
        <family val="1"/>
        <charset val="238"/>
      </rPr>
      <t xml:space="preserve">pšeničná </t>
    </r>
    <r>
      <rPr>
        <sz val="10"/>
        <color theme="1"/>
        <rFont val="Times New Roman"/>
        <family val="1"/>
        <charset val="238"/>
      </rPr>
      <t>mouka, voda, cukr, řepkový olej, droždí, kakaový prášek</t>
    </r>
    <r>
      <rPr>
        <b/>
        <sz val="10"/>
        <color theme="1"/>
        <rFont val="Times New Roman"/>
        <family val="1"/>
        <charset val="238"/>
      </rPr>
      <t xml:space="preserve"> </t>
    </r>
    <r>
      <rPr>
        <sz val="10"/>
        <color theme="1"/>
        <rFont val="Times New Roman"/>
        <family val="1"/>
        <charset val="238"/>
      </rPr>
      <t xml:space="preserve">(kakaový prášek se sníženým obsahem tuku, regulátor kyselosti: E524, E50i), </t>
    </r>
    <r>
      <rPr>
        <b/>
        <sz val="10"/>
        <color theme="1"/>
        <rFont val="Times New Roman"/>
        <family val="1"/>
        <charset val="238"/>
      </rPr>
      <t xml:space="preserve">vaječná </t>
    </r>
    <r>
      <rPr>
        <sz val="10"/>
        <color theme="1"/>
        <rFont val="Times New Roman"/>
        <family val="1"/>
        <charset val="238"/>
      </rPr>
      <t>melanž</t>
    </r>
    <r>
      <rPr>
        <b/>
        <sz val="10"/>
        <color theme="1"/>
        <rFont val="Times New Roman"/>
        <family val="1"/>
        <charset val="238"/>
      </rPr>
      <t xml:space="preserve"> </t>
    </r>
    <r>
      <rPr>
        <sz val="10"/>
        <color theme="1"/>
        <rFont val="Times New Roman"/>
        <family val="1"/>
        <charset val="238"/>
      </rPr>
      <t>(</t>
    </r>
    <r>
      <rPr>
        <b/>
        <sz val="10"/>
        <color theme="1"/>
        <rFont val="Times New Roman"/>
        <family val="1"/>
        <charset val="238"/>
      </rPr>
      <t xml:space="preserve">vaječná </t>
    </r>
    <r>
      <rPr>
        <sz val="10"/>
        <color theme="1"/>
        <rFont val="Times New Roman"/>
        <family val="1"/>
        <charset val="238"/>
      </rPr>
      <t>melanž, jedlá sůl),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pšeničná</t>
    </r>
    <r>
      <rPr>
        <sz val="10"/>
        <color theme="1"/>
        <rFont val="Times New Roman"/>
        <family val="1"/>
        <charset val="238"/>
      </rPr>
      <t xml:space="preserve"> a jablečná vláknina, látka zlepšující mouku: kyselina L- askorbová), sůl s jódem</t>
    </r>
    <r>
      <rPr>
        <b/>
        <sz val="10"/>
        <color theme="1"/>
        <rFont val="Times New Roman"/>
        <family val="1"/>
        <charset val="238"/>
      </rPr>
      <t xml:space="preserve"> </t>
    </r>
    <r>
      <rPr>
        <sz val="10"/>
        <color theme="1"/>
        <rFont val="Times New Roman"/>
        <family val="1"/>
        <charset val="238"/>
      </rPr>
      <t>(jedlá sůl, jodičnan draselný).</t>
    </r>
  </si>
  <si>
    <t>Závin tmavý s náplní tvarohovo kokosovou 250g B</t>
  </si>
  <si>
    <r>
      <t xml:space="preserve">pšeničná </t>
    </r>
    <r>
      <rPr>
        <sz val="10"/>
        <color theme="1"/>
        <rFont val="Times New Roman"/>
        <family val="1"/>
        <charset val="238"/>
      </rPr>
      <t>mouka,</t>
    </r>
    <r>
      <rPr>
        <b/>
        <sz val="10"/>
        <color theme="1"/>
        <rFont val="Times New Roman"/>
        <family val="1"/>
        <charset val="238"/>
      </rPr>
      <t xml:space="preserve"> </t>
    </r>
    <r>
      <rPr>
        <sz val="10"/>
        <color theme="1"/>
        <rFont val="Times New Roman"/>
        <family val="1"/>
        <charset val="238"/>
      </rPr>
      <t xml:space="preserve">zápara (voda, </t>
    </r>
    <r>
      <rPr>
        <b/>
        <sz val="10"/>
        <color theme="1"/>
        <rFont val="Times New Roman"/>
        <family val="1"/>
        <charset val="238"/>
      </rPr>
      <t xml:space="preserve">žitná </t>
    </r>
    <r>
      <rPr>
        <sz val="10"/>
        <color theme="1"/>
        <rFont val="Times New Roman"/>
        <family val="1"/>
        <charset val="238"/>
      </rPr>
      <t>trhanka</t>
    </r>
    <r>
      <rPr>
        <b/>
        <sz val="10"/>
        <color theme="1"/>
        <rFont val="Times New Roman"/>
        <family val="1"/>
        <charset val="238"/>
      </rPr>
      <t xml:space="preserve">, žitná </t>
    </r>
    <r>
      <rPr>
        <sz val="10"/>
        <color theme="1"/>
        <rFont val="Times New Roman"/>
        <family val="1"/>
        <charset val="238"/>
      </rPr>
      <t>mouka,</t>
    </r>
    <r>
      <rPr>
        <b/>
        <sz val="10"/>
        <color theme="1"/>
        <rFont val="Times New Roman"/>
        <family val="1"/>
        <charset val="238"/>
      </rPr>
      <t xml:space="preserve"> ovesné </t>
    </r>
    <r>
      <rPr>
        <sz val="10"/>
        <color theme="1"/>
        <rFont val="Times New Roman"/>
        <family val="1"/>
        <charset val="238"/>
      </rPr>
      <t xml:space="preserve">vločky, lněná semena, </t>
    </r>
    <r>
      <rPr>
        <b/>
        <sz val="10"/>
        <color theme="1"/>
        <rFont val="Times New Roman"/>
        <family val="1"/>
        <charset val="238"/>
      </rPr>
      <t xml:space="preserve">ječná </t>
    </r>
    <r>
      <rPr>
        <sz val="10"/>
        <color theme="1"/>
        <rFont val="Times New Roman"/>
        <family val="1"/>
        <charset val="238"/>
      </rPr>
      <t xml:space="preserve">lámanka, pohanková lámanka, slunečnicová semena, </t>
    </r>
    <r>
      <rPr>
        <b/>
        <sz val="10"/>
        <color theme="1"/>
        <rFont val="Times New Roman"/>
        <family val="1"/>
        <charset val="238"/>
      </rPr>
      <t>pšeničná</t>
    </r>
    <r>
      <rPr>
        <sz val="10"/>
        <color theme="1"/>
        <rFont val="Times New Roman"/>
        <family val="1"/>
        <charset val="238"/>
      </rPr>
      <t xml:space="preserve"> startovací kultura), voda, droždí, řepkový olej, sůl s jódem (jedlá sůl, jodičnan draselný), cukr, </t>
    </r>
    <r>
      <rPr>
        <b/>
        <sz val="10"/>
        <color theme="1"/>
        <rFont val="Times New Roman"/>
        <family val="1"/>
        <charset val="238"/>
      </rPr>
      <t xml:space="preserve">ječná </t>
    </r>
    <r>
      <rPr>
        <sz val="10"/>
        <color theme="1"/>
        <rFont val="Times New Roman"/>
        <family val="1"/>
        <charset val="238"/>
      </rPr>
      <t>sladová mouka,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t>
    </r>
    <r>
      <rPr>
        <b/>
        <sz val="10"/>
        <color theme="1"/>
        <rFont val="Times New Roman"/>
        <family val="1"/>
        <charset val="238"/>
      </rPr>
      <t>sezamová</t>
    </r>
    <r>
      <rPr>
        <sz val="10"/>
        <color theme="1"/>
        <rFont val="Times New Roman"/>
        <family val="1"/>
        <charset val="238"/>
      </rPr>
      <t xml:space="preserve"> semena, lněná semena. </t>
    </r>
  </si>
  <si>
    <t>pšenice, žito, ječmen, oves, sezam</t>
  </si>
  <si>
    <t>Výrobek může obsahovat stopy sóji.</t>
  </si>
  <si>
    <t>60+C36:Q36C36:P36C36:O36C3C36:J36</t>
  </si>
  <si>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t>
    </r>
    <r>
      <rPr>
        <b/>
        <sz val="9"/>
        <color theme="1"/>
        <rFont val="Times New Roman"/>
        <family val="1"/>
        <charset val="238"/>
      </rPr>
      <t xml:space="preserve">sýr </t>
    </r>
    <r>
      <rPr>
        <sz val="9"/>
        <color theme="1"/>
        <rFont val="Times New Roman"/>
        <family val="1"/>
        <charset val="238"/>
      </rPr>
      <t>15 %, řepkový olej, droždí, sůl s jódem (jedlá sůl, jodičnan draselný),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sladová mouka, emulgátor: E471; zahušťovadlo: xanthan; látka zlepšující mouku: kyselina L-askorbová; regulátor kyselosti: E341). </t>
    </r>
  </si>
  <si>
    <t>Výrobek může obsahovat stopy vajec, sóji, a skořápkových plodů.</t>
  </si>
  <si>
    <t>Rohlík obalený sýrem 60g (vyšší obsah sýra)</t>
  </si>
  <si>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t>
    </r>
    <r>
      <rPr>
        <b/>
        <sz val="9"/>
        <color theme="1"/>
        <rFont val="Times New Roman"/>
        <family val="1"/>
        <charset val="238"/>
      </rPr>
      <t xml:space="preserve">sýr </t>
    </r>
    <r>
      <rPr>
        <sz val="9"/>
        <color theme="1"/>
        <rFont val="Times New Roman"/>
        <family val="1"/>
        <charset val="238"/>
      </rPr>
      <t>30 %, řepkový olej, droždí, sůl s jódem (jedlá sůl, jodičnan draselný),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sladová mouka, emulgátor: E471; zahušťovadlo: xanthan; látka zlepšující mouku: kyselina L-askorbová; regulátor kyselosti: E341). </t>
    </r>
  </si>
  <si>
    <r>
      <t xml:space="preserve">pšeničná </t>
    </r>
    <r>
      <rPr>
        <sz val="9"/>
        <color theme="1"/>
        <rFont val="Times New Roman"/>
        <family val="1"/>
        <charset val="238"/>
      </rPr>
      <t>mouka,</t>
    </r>
    <r>
      <rPr>
        <b/>
        <sz val="9"/>
        <color theme="1"/>
        <rFont val="Times New Roman"/>
        <family val="1"/>
        <charset val="238"/>
      </rPr>
      <t xml:space="preserve"> </t>
    </r>
    <r>
      <rPr>
        <sz val="9"/>
        <color theme="1"/>
        <rFont val="Times New Roman"/>
        <family val="1"/>
        <charset val="238"/>
      </rPr>
      <t xml:space="preserve">voda, </t>
    </r>
    <r>
      <rPr>
        <b/>
        <sz val="9"/>
        <color theme="1"/>
        <rFont val="Times New Roman"/>
        <family val="1"/>
        <charset val="238"/>
      </rPr>
      <t>sýr</t>
    </r>
    <r>
      <rPr>
        <sz val="9"/>
        <color theme="1"/>
        <rFont val="Times New Roman"/>
        <family val="1"/>
        <charset val="238"/>
      </rPr>
      <t xml:space="preserve"> 15 %, řepkový olej, droždí, sůl s jódem (jedlá sůl, jodičnan draselný), přípravek (</t>
    </r>
    <r>
      <rPr>
        <b/>
        <sz val="9"/>
        <color theme="1"/>
        <rFont val="Times New Roman"/>
        <family val="1"/>
        <charset val="238"/>
      </rPr>
      <t xml:space="preserve">pšeničná </t>
    </r>
    <r>
      <rPr>
        <sz val="9"/>
        <color theme="1"/>
        <rFont val="Times New Roman"/>
        <family val="1"/>
        <charset val="238"/>
      </rPr>
      <t>mouka,</t>
    </r>
    <r>
      <rPr>
        <b/>
        <sz val="9"/>
        <color theme="1"/>
        <rFont val="Times New Roman"/>
        <family val="1"/>
        <charset val="238"/>
      </rPr>
      <t xml:space="preserve"> pšeničná </t>
    </r>
    <r>
      <rPr>
        <sz val="9"/>
        <color theme="1"/>
        <rFont val="Times New Roman"/>
        <family val="1"/>
        <charset val="238"/>
      </rPr>
      <t xml:space="preserve">sladová mouka, emulgátor: E471; zahušťovadlo: xanthan; látka zlepšující mouku: kyselina L-askorbová; regulátor kyselosti: E341). </t>
    </r>
  </si>
  <si>
    <r>
      <t xml:space="preserve">pšeničná </t>
    </r>
    <r>
      <rPr>
        <sz val="10"/>
        <color theme="1"/>
        <rFont val="Times New Roman"/>
        <family val="1"/>
        <charset val="238"/>
      </rPr>
      <t>mouka</t>
    </r>
    <r>
      <rPr>
        <b/>
        <sz val="10"/>
        <color theme="1"/>
        <rFont val="Times New Roman"/>
        <family val="1"/>
        <charset val="238"/>
      </rPr>
      <t xml:space="preserve">, pšeničná </t>
    </r>
    <r>
      <rPr>
        <sz val="10"/>
        <color theme="1"/>
        <rFont val="Times New Roman"/>
        <family val="1"/>
        <charset val="238"/>
      </rPr>
      <t>mouka celozrnná 30 %, voda,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 cukr.</t>
    </r>
  </si>
  <si>
    <r>
      <t xml:space="preserve">pšeničná </t>
    </r>
    <r>
      <rPr>
        <sz val="10"/>
        <color theme="1"/>
        <rFont val="Times New Roman"/>
        <family val="1"/>
        <charset val="238"/>
      </rPr>
      <t xml:space="preserve">mouka, voda, </t>
    </r>
    <r>
      <rPr>
        <b/>
        <sz val="10"/>
        <color theme="1"/>
        <rFont val="Times New Roman"/>
        <family val="1"/>
        <charset val="238"/>
      </rPr>
      <t>sójová</t>
    </r>
    <r>
      <rPr>
        <sz val="10"/>
        <color theme="1"/>
        <rFont val="Times New Roman"/>
        <family val="1"/>
        <charset val="238"/>
      </rPr>
      <t xml:space="preserve"> směs 12 % (</t>
    </r>
    <r>
      <rPr>
        <b/>
        <sz val="10"/>
        <color theme="1"/>
        <rFont val="Times New Roman"/>
        <family val="1"/>
        <charset val="238"/>
      </rPr>
      <t xml:space="preserve">pšeničná </t>
    </r>
    <r>
      <rPr>
        <sz val="10"/>
        <color theme="1"/>
        <rFont val="Times New Roman"/>
        <family val="1"/>
        <charset val="238"/>
      </rPr>
      <t xml:space="preserve">drť, </t>
    </r>
    <r>
      <rPr>
        <b/>
        <sz val="10"/>
        <color theme="1"/>
        <rFont val="Times New Roman"/>
        <family val="1"/>
        <charset val="238"/>
      </rPr>
      <t xml:space="preserve">sójové </t>
    </r>
    <r>
      <rPr>
        <sz val="10"/>
        <color theme="1"/>
        <rFont val="Times New Roman"/>
        <family val="1"/>
        <charset val="238"/>
      </rPr>
      <t xml:space="preserve">vločky 28 %, </t>
    </r>
    <r>
      <rPr>
        <b/>
        <sz val="10"/>
        <color theme="1"/>
        <rFont val="Times New Roman"/>
        <family val="1"/>
        <charset val="238"/>
      </rPr>
      <t xml:space="preserve">pšeničná </t>
    </r>
    <r>
      <rPr>
        <sz val="10"/>
        <color theme="1"/>
        <rFont val="Times New Roman"/>
        <family val="1"/>
        <charset val="238"/>
      </rPr>
      <t xml:space="preserve">mouka, </t>
    </r>
    <r>
      <rPr>
        <b/>
        <sz val="10"/>
        <color theme="1"/>
        <rFont val="Times New Roman"/>
        <family val="1"/>
        <charset val="238"/>
      </rPr>
      <t xml:space="preserve">pšeničné </t>
    </r>
    <r>
      <rPr>
        <sz val="10"/>
        <color theme="1"/>
        <rFont val="Times New Roman"/>
        <family val="1"/>
        <charset val="238"/>
      </rPr>
      <t xml:space="preserve">klíčky, lněná semena, </t>
    </r>
    <r>
      <rPr>
        <b/>
        <sz val="10"/>
        <color theme="1"/>
        <rFont val="Times New Roman"/>
        <family val="1"/>
        <charset val="238"/>
      </rPr>
      <t>žitná</t>
    </r>
    <r>
      <rPr>
        <sz val="10"/>
        <color theme="1"/>
        <rFont val="Times New Roman"/>
        <family val="1"/>
        <charset val="238"/>
      </rPr>
      <t xml:space="preserve"> sladová mouka, </t>
    </r>
    <r>
      <rPr>
        <b/>
        <sz val="10"/>
        <color theme="1"/>
        <rFont val="Times New Roman"/>
        <family val="1"/>
        <charset val="238"/>
      </rPr>
      <t>pšeničná</t>
    </r>
    <r>
      <rPr>
        <sz val="10"/>
        <color theme="1"/>
        <rFont val="Times New Roman"/>
        <family val="1"/>
        <charset val="238"/>
      </rPr>
      <t xml:space="preserve"> sladová mouka, cukr, </t>
    </r>
    <r>
      <rPr>
        <b/>
        <sz val="10"/>
        <color theme="1"/>
        <rFont val="Times New Roman"/>
        <family val="1"/>
        <charset val="238"/>
      </rPr>
      <t xml:space="preserve">ovesné </t>
    </r>
    <r>
      <rPr>
        <sz val="10"/>
        <color theme="1"/>
        <rFont val="Times New Roman"/>
        <family val="1"/>
        <charset val="238"/>
      </rPr>
      <t xml:space="preserve">vločky, </t>
    </r>
    <r>
      <rPr>
        <b/>
        <sz val="10"/>
        <color theme="1"/>
        <rFont val="Times New Roman"/>
        <family val="1"/>
        <charset val="238"/>
      </rPr>
      <t>žitná</t>
    </r>
    <r>
      <rPr>
        <sz val="10"/>
        <color theme="1"/>
        <rFont val="Times New Roman"/>
        <family val="1"/>
        <charset val="238"/>
      </rPr>
      <t xml:space="preserve"> mouka, </t>
    </r>
    <r>
      <rPr>
        <b/>
        <sz val="10"/>
        <color theme="1"/>
        <rFont val="Times New Roman"/>
        <family val="1"/>
        <charset val="238"/>
      </rPr>
      <t>pšeničný lepek</t>
    </r>
    <r>
      <rPr>
        <sz val="10"/>
        <color theme="1"/>
        <rFont val="Times New Roman"/>
        <family val="1"/>
        <charset val="238"/>
      </rPr>
      <t xml:space="preserve">, emulgátory: E471, E472e, </t>
    </r>
    <r>
      <rPr>
        <b/>
        <sz val="10"/>
        <color theme="1"/>
        <rFont val="Times New Roman"/>
        <family val="1"/>
        <charset val="238"/>
      </rPr>
      <t>sójové</t>
    </r>
    <r>
      <rPr>
        <sz val="10"/>
        <color theme="1"/>
        <rFont val="Times New Roman"/>
        <family val="1"/>
        <charset val="238"/>
      </rPr>
      <t xml:space="preserve"> lecitiny; palmový tuk, koření, látka zlepšující mouku: kyselina L-askorbová), droždí, řepkový olej, sůl s jódem (jedlá sůl, jodičnan draselný), přípravek (</t>
    </r>
    <r>
      <rPr>
        <b/>
        <sz val="10"/>
        <color theme="1"/>
        <rFont val="Times New Roman"/>
        <family val="1"/>
        <charset val="238"/>
      </rPr>
      <t>pšeničná</t>
    </r>
    <r>
      <rPr>
        <sz val="10"/>
        <color theme="1"/>
        <rFont val="Times New Roman"/>
        <family val="1"/>
        <charset val="238"/>
      </rPr>
      <t xml:space="preserve"> mouka, </t>
    </r>
    <r>
      <rPr>
        <b/>
        <sz val="10"/>
        <color theme="1"/>
        <rFont val="Times New Roman"/>
        <family val="1"/>
        <charset val="238"/>
      </rPr>
      <t>ječná</t>
    </r>
    <r>
      <rPr>
        <sz val="10"/>
        <color theme="1"/>
        <rFont val="Times New Roman"/>
        <family val="1"/>
        <charset val="238"/>
      </rPr>
      <t xml:space="preserve"> sladová mouka, emulgátor: E471, regulátor kyselosti: E341).</t>
    </r>
  </si>
  <si>
    <r>
      <t xml:space="preserve">pšeničná </t>
    </r>
    <r>
      <rPr>
        <sz val="10"/>
        <color theme="1"/>
        <rFont val="Times New Roman"/>
        <family val="1"/>
        <charset val="238"/>
      </rPr>
      <t xml:space="preserve">mouka, voda, řepkový olej, droždí, </t>
    </r>
    <r>
      <rPr>
        <b/>
        <sz val="10"/>
        <color theme="1"/>
        <rFont val="Times New Roman"/>
        <family val="1"/>
        <charset val="238"/>
      </rPr>
      <t xml:space="preserve">žitná </t>
    </r>
    <r>
      <rPr>
        <sz val="10"/>
        <color theme="1"/>
        <rFont val="Times New Roman"/>
        <family val="1"/>
        <charset val="238"/>
      </rPr>
      <t>mouka,  sůl s jódem (jedlá sůl, jodičnan draselný), přípravek (</t>
    </r>
    <r>
      <rPr>
        <b/>
        <sz val="10"/>
        <color theme="1"/>
        <rFont val="Times New Roman"/>
        <family val="1"/>
        <charset val="238"/>
      </rPr>
      <t xml:space="preserve">pšeničná </t>
    </r>
    <r>
      <rPr>
        <sz val="10"/>
        <color theme="1"/>
        <rFont val="Times New Roman"/>
        <family val="1"/>
        <charset val="238"/>
      </rPr>
      <t>mouka</t>
    </r>
    <r>
      <rPr>
        <b/>
        <sz val="10"/>
        <color theme="1"/>
        <rFont val="Times New Roman"/>
        <family val="1"/>
        <charset val="238"/>
      </rPr>
      <t>, ječná</t>
    </r>
    <r>
      <rPr>
        <sz val="10"/>
        <color theme="1"/>
        <rFont val="Times New Roman"/>
        <family val="1"/>
        <charset val="238"/>
      </rPr>
      <t xml:space="preserve"> sladová mouka, látka zlepšující mouku kyselina L-askorbová).</t>
    </r>
  </si>
  <si>
    <r>
      <t>náplň pudinková 42 %</t>
    </r>
    <r>
      <rPr>
        <b/>
        <sz val="9"/>
        <color theme="1"/>
        <rFont val="Times New Roman"/>
        <family val="1"/>
        <charset val="238"/>
      </rPr>
      <t xml:space="preserve"> </t>
    </r>
    <r>
      <rPr>
        <sz val="9"/>
        <color theme="1"/>
        <rFont val="Arial"/>
        <family val="2"/>
        <charset val="238"/>
      </rPr>
      <t>(</t>
    </r>
    <r>
      <rPr>
        <sz val="9"/>
        <color theme="1"/>
        <rFont val="Times New Roman"/>
        <family val="1"/>
        <charset val="238"/>
      </rPr>
      <t>voda, cukr, glukózový sirup, modifikovaný škrob, zahušťovadla: celulóza, karagenan, xantan; jedlá sůl, barviva: E171, karoteny, kurkumin; aroma, konzervant: sorban draselný; regulátor kyselosti: E334</t>
    </r>
    <r>
      <rPr>
        <sz val="9"/>
        <color theme="1"/>
        <rFont val="Arial"/>
        <family val="2"/>
        <charset val="238"/>
      </rPr>
      <t>)</t>
    </r>
    <r>
      <rPr>
        <sz val="9"/>
        <color theme="1"/>
        <rFont val="Times New Roman"/>
        <family val="1"/>
        <charset val="238"/>
      </rPr>
      <t xml:space="preserve">, </t>
    </r>
    <r>
      <rPr>
        <b/>
        <sz val="9"/>
        <color theme="1"/>
        <rFont val="Times New Roman"/>
        <family val="1"/>
        <charset val="238"/>
      </rPr>
      <t xml:space="preserve">pšeničná </t>
    </r>
    <r>
      <rPr>
        <sz val="9"/>
        <color theme="1"/>
        <rFont val="Times New Roman"/>
        <family val="1"/>
        <charset val="238"/>
      </rPr>
      <t>mouka, náplň arónie 12 %</t>
    </r>
    <r>
      <rPr>
        <b/>
        <sz val="9"/>
        <color theme="1"/>
        <rFont val="Times New Roman"/>
        <family val="1"/>
        <charset val="238"/>
      </rPr>
      <t xml:space="preserve"> </t>
    </r>
    <r>
      <rPr>
        <sz val="9"/>
        <color theme="1"/>
        <rFont val="Arial"/>
        <family val="2"/>
        <charset val="238"/>
      </rPr>
      <t>[</t>
    </r>
    <r>
      <rPr>
        <sz val="9"/>
        <color theme="1"/>
        <rFont val="Times New Roman"/>
        <family val="1"/>
        <charset val="238"/>
      </rPr>
      <t>cukr, voda, arónie 20%, modifikovaný škrob, arónie koncentrát 3,6 %, regulátory kyselosti: kyselina citrónová, citronany vápenaté, citronany sodné; aroma, zahušťovadlo: guma gellan; konzervant: sorban draselný</t>
    </r>
    <r>
      <rPr>
        <sz val="9"/>
        <color theme="1"/>
        <rFont val="Arial"/>
        <family val="2"/>
        <charset val="238"/>
      </rPr>
      <t xml:space="preserve">], </t>
    </r>
    <r>
      <rPr>
        <sz val="9"/>
        <color theme="1"/>
        <rFont val="Times New Roman"/>
        <family val="1"/>
        <charset val="238"/>
      </rPr>
      <t>voda, směs</t>
    </r>
    <r>
      <rPr>
        <b/>
        <sz val="9"/>
        <color theme="1"/>
        <rFont val="Times New Roman"/>
        <family val="1"/>
        <charset val="238"/>
      </rPr>
      <t xml:space="preserve"> </t>
    </r>
    <r>
      <rPr>
        <sz val="9"/>
        <color theme="1"/>
        <rFont val="Times New Roman"/>
        <family val="1"/>
        <charset val="238"/>
      </rPr>
      <t xml:space="preserve">(cukr, </t>
    </r>
    <r>
      <rPr>
        <b/>
        <sz val="9"/>
        <color theme="1"/>
        <rFont val="Times New Roman"/>
        <family val="1"/>
        <charset val="238"/>
      </rPr>
      <t>pšeničná</t>
    </r>
    <r>
      <rPr>
        <sz val="9"/>
        <color theme="1"/>
        <rFont val="Times New Roman"/>
        <family val="1"/>
        <charset val="238"/>
      </rPr>
      <t xml:space="preserve"> mouka, sušená </t>
    </r>
    <r>
      <rPr>
        <b/>
        <sz val="9"/>
        <color theme="1"/>
        <rFont val="Times New Roman"/>
        <family val="1"/>
        <charset val="238"/>
      </rPr>
      <t>syrovátka</t>
    </r>
    <r>
      <rPr>
        <sz val="9"/>
        <color theme="1"/>
        <rFont val="Times New Roman"/>
        <family val="1"/>
        <charset val="238"/>
      </rPr>
      <t xml:space="preserve">, jedlá sůl, sušené </t>
    </r>
    <r>
      <rPr>
        <b/>
        <sz val="9"/>
        <color theme="1"/>
        <rFont val="Times New Roman"/>
        <family val="1"/>
        <charset val="238"/>
      </rPr>
      <t>vaječné bílky</t>
    </r>
    <r>
      <rPr>
        <sz val="9"/>
        <color theme="1"/>
        <rFont val="Times New Roman"/>
        <family val="1"/>
        <charset val="238"/>
      </rPr>
      <t xml:space="preserve">, emulgátory: E471, E472e; palmový tuk, koření, sušené </t>
    </r>
    <r>
      <rPr>
        <b/>
        <sz val="9"/>
        <color theme="1"/>
        <rFont val="Times New Roman"/>
        <family val="1"/>
        <charset val="238"/>
      </rPr>
      <t>vaječné žloutky</t>
    </r>
    <r>
      <rPr>
        <sz val="9"/>
        <color theme="1"/>
        <rFont val="Times New Roman"/>
        <family val="1"/>
        <charset val="238"/>
      </rPr>
      <t xml:space="preserve">, enzymy (obsahují </t>
    </r>
    <r>
      <rPr>
        <b/>
        <sz val="9"/>
        <color theme="1"/>
        <rFont val="Times New Roman"/>
        <family val="1"/>
        <charset val="238"/>
      </rPr>
      <t>pšenici</t>
    </r>
    <r>
      <rPr>
        <sz val="9"/>
        <color theme="1"/>
        <rFont val="Times New Roman"/>
        <family val="1"/>
        <charset val="238"/>
      </rPr>
      <t xml:space="preserve">), látka zlepšující mouku: kyselina L‑askorbová, aroma vanilín, barvivo: karoteny), </t>
    </r>
    <r>
      <rPr>
        <b/>
        <sz val="9"/>
        <color theme="1"/>
        <rFont val="Times New Roman"/>
        <family val="1"/>
        <charset val="238"/>
      </rPr>
      <t xml:space="preserve">vaječná </t>
    </r>
    <r>
      <rPr>
        <sz val="9"/>
        <color theme="1"/>
        <rFont val="Times New Roman"/>
        <family val="1"/>
        <charset val="238"/>
      </rPr>
      <t>melanž</t>
    </r>
    <r>
      <rPr>
        <b/>
        <sz val="9"/>
        <color theme="1"/>
        <rFont val="Times New Roman"/>
        <family val="1"/>
        <charset val="238"/>
      </rPr>
      <t xml:space="preserve"> </t>
    </r>
    <r>
      <rPr>
        <sz val="9"/>
        <color theme="1"/>
        <rFont val="Times New Roman"/>
        <family val="1"/>
        <charset val="238"/>
      </rPr>
      <t>(</t>
    </r>
    <r>
      <rPr>
        <b/>
        <sz val="9"/>
        <color theme="1"/>
        <rFont val="Times New Roman"/>
        <family val="1"/>
        <charset val="238"/>
      </rPr>
      <t xml:space="preserve">vaječná </t>
    </r>
    <r>
      <rPr>
        <sz val="9"/>
        <color theme="1"/>
        <rFont val="Times New Roman"/>
        <family val="1"/>
        <charset val="238"/>
      </rPr>
      <t>melanž, jedlá sůl), řepkový olej, droždí.</t>
    </r>
  </si>
  <si>
    <r>
      <t>pšeničná</t>
    </r>
    <r>
      <rPr>
        <sz val="10"/>
        <color theme="1"/>
        <rFont val="Times New Roman"/>
        <family val="1"/>
        <charset val="238"/>
      </rPr>
      <t xml:space="preserve"> mouka, voda, </t>
    </r>
    <r>
      <rPr>
        <b/>
        <sz val="10"/>
        <color theme="1"/>
        <rFont val="Times New Roman"/>
        <family val="1"/>
        <charset val="238"/>
      </rPr>
      <t xml:space="preserve">pšeničná </t>
    </r>
    <r>
      <rPr>
        <sz val="10"/>
        <color theme="1"/>
        <rFont val="Times New Roman"/>
        <family val="1"/>
        <charset val="238"/>
      </rPr>
      <t>celozrnná mouka 30%,</t>
    </r>
    <r>
      <rPr>
        <b/>
        <sz val="10"/>
        <color theme="1"/>
        <rFont val="Times New Roman"/>
        <family val="1"/>
        <charset val="238"/>
      </rPr>
      <t xml:space="preserve"> </t>
    </r>
    <r>
      <rPr>
        <sz val="10"/>
        <color theme="1"/>
        <rFont val="Times New Roman"/>
        <family val="1"/>
        <charset val="238"/>
      </rPr>
      <t xml:space="preserve">řepkový olej, droždí, sůl s jódem (jedlá sůl, jodičnan draselný), </t>
    </r>
    <r>
      <rPr>
        <b/>
        <sz val="10"/>
        <color theme="1"/>
        <rFont val="Times New Roman"/>
        <family val="1"/>
        <charset val="238"/>
      </rPr>
      <t>ječná</t>
    </r>
    <r>
      <rPr>
        <sz val="10"/>
        <color theme="1"/>
        <rFont val="Times New Roman"/>
        <family val="1"/>
        <charset val="238"/>
      </rPr>
      <t xml:space="preserve"> sladová mouka, látka zlepšující mouku: kyselina L-askorbová.</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</si>
</sst>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č_-;\-* #,##0.00\ _K_č_-;_-* &quot;-&quot;??\ _K_č_-;_-@_-"/>
    <numFmt numFmtId="168" formatCode="0.0"/>
    <numFmt numFmtId="169" formatCode="#,##0.0"/>
    <numFmt numFmtId="170" formatCode="0_ ;\-0\ "/>
    <numFmt numFmtId="171" formatCode="[$-405]General"/>
    <numFmt numFmtId="173" formatCode="#,##0.00&quot; &quot;[$Kč-405];[Red]&quot;-&quot;#,##0.00&quot; &quot;[$Kč-405]"/>
    <numFmt numFmtId="175" formatCode="_-* #,##0.0\ _K_č_-;\-* #,##0.0\ _K_č_-;_-* &quot;-&quot;??\ _K_č_-;_-@_-"/>
    <numFmt numFmtId="176" formatCode="_-* #,##0\ _K_č_-;\-* #,##0\ _K_č_-;_-* &quot;-&quot;??\ _K_č_-;_-@_-"/>
  </numFmts>
  <fonts count="4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name val="Helv"/>
      <charset val="238"/>
    </font>
    <font>
      <sz val="10"/>
      <name val="Arial"/>
      <family val="2"/>
      <charset val="238"/>
    </font>
    <font>
      <sz val="9"/>
      <name val="Times New Roman"/>
      <family val="1"/>
      <charset val="238"/>
    </font>
    <font>
      <sz val="9"/>
      <color theme="1"/>
      <name val="Times New Roman"/>
      <family val="1"/>
      <charset val="238"/>
    </font>
    <font>
      <sz val="9"/>
      <color rgb="FFFF0000"/>
      <name val="Times New Roman"/>
      <family val="1"/>
      <charset val="238"/>
    </font>
    <font>
      <sz val="10"/>
      <color theme="1"/>
      <name val="Times New Roman"/>
      <family val="1"/>
      <charset val="238"/>
    </font>
    <font>
      <b/>
      <sz val="9"/>
      <color theme="1"/>
      <name val="Times New Roman"/>
      <family val="1"/>
      <charset val="238"/>
    </font>
    <font>
      <b/>
      <sz val="10"/>
      <color theme="1"/>
      <name val="Times New Roman"/>
      <family val="1"/>
      <charset val="238"/>
    </font>
    <font>
      <sz val="9"/>
      <color theme="1"/>
      <name val="Arial"/>
      <family val="2"/>
      <charset val="238"/>
    </font>
    <font>
      <sz val="11"/>
      <color theme="1"/>
      <name val="Arial"/>
      <family val="2"/>
      <charset val="238"/>
    </font>
    <font>
      <sz val="10"/>
      <color rgb="FFFF0000"/>
      <name val="Times New Roman"/>
      <family val="1"/>
      <charset val="238"/>
    </font>
    <font>
      <sz val="10"/>
      <color rgb="FF000000"/>
      <name val="Times New Roman"/>
      <family val="1"/>
      <charset val="238"/>
    </font>
    <font>
      <sz val="11"/>
      <color indexed="8"/>
      <name val="Calibri"/>
      <family val="2"/>
      <charset val="238"/>
    </font>
    <font>
      <sz val="10"/>
      <color theme="1"/>
      <name val="Tahoma"/>
      <family val="2"/>
    </font>
    <font>
      <b/>
      <sz val="9"/>
      <name val="Times New Roman"/>
      <family val="1"/>
      <charset val="238"/>
    </font>
    <font>
      <b/>
      <sz val="9"/>
      <color indexed="81"/>
      <name val="Tahoma"/>
      <family val="2"/>
      <charset val="238"/>
    </font>
    <font>
      <sz val="9"/>
      <color indexed="81"/>
      <name val="Tahoma"/>
      <family val="2"/>
      <charset val="238"/>
    </font>
    <font>
      <sz val="11"/>
      <color theme="1"/>
      <name val="Times New Roman"/>
      <family val="1"/>
      <charset val="238"/>
    </font>
    <font>
      <sz val="11"/>
      <color theme="1"/>
      <name val="Calibri"/>
      <family val="2"/>
      <scheme val="minor"/>
    </font>
    <font>
      <sz val="11"/>
      <color rgb="FF006100"/>
      <name val="Arial"/>
      <family val="2"/>
      <charset val="238"/>
    </font>
    <font>
      <sz val="11"/>
      <color rgb="FF000000"/>
      <name val="Calibri"/>
      <family val="2"/>
      <charset val="238"/>
    </font>
    <font>
      <b/>
      <i/>
      <sz val="16"/>
      <color theme="1"/>
      <name val="Arial"/>
      <family val="2"/>
      <charset val="238"/>
    </font>
    <font>
      <sz val="10"/>
      <color rgb="FF000000"/>
      <name val="Arial CE"/>
      <charset val="238"/>
    </font>
    <font>
      <b/>
      <i/>
      <u/>
      <sz val="11"/>
      <color theme="1"/>
      <name val="Arial"/>
      <family val="2"/>
      <charset val="238"/>
    </font>
    <font>
      <sz val="10"/>
      <color rgb="FF000000"/>
      <name val="Helv"/>
      <charset val="238"/>
    </font>
    <font>
      <sz val="11"/>
      <name val="Calibri"/>
      <family val="2"/>
      <charset val="238"/>
      <scheme val="minor"/>
    </font>
    <font>
      <b/>
      <sz val="10"/>
      <name val="Times New Roman"/>
      <family val="1"/>
      <charset val="238"/>
    </font>
    <font>
      <sz val="10"/>
      <name val="Times New Roman"/>
      <family val="1"/>
      <charset val="238"/>
    </font>
    <font>
      <sz val="10"/>
      <color theme="1"/>
      <name val="Arial"/>
      <family val="2"/>
      <charset val="238"/>
    </font>
    <font>
      <b/>
      <u/>
      <sz val="9"/>
      <color theme="1"/>
      <name val="Times New Roman"/>
      <family val="1"/>
      <charset val="238"/>
    </font>
    <font>
      <sz val="9"/>
      <color rgb="FF000000"/>
      <name val="Times New Roman"/>
      <family val="1"/>
      <charset val="238"/>
    </font>
    <font>
      <b/>
      <sz val="9"/>
      <color rgb="FF000000"/>
      <name val="Times New Roman"/>
      <family val="1"/>
      <charset val="238"/>
    </font>
    <font>
      <u/>
      <sz val="9"/>
      <color theme="1"/>
      <name val="Times New Roman"/>
      <family val="1"/>
      <charset val="238"/>
    </font>
    <font>
      <vertAlign val="superscript"/>
      <sz val="9"/>
      <color theme="1"/>
      <name val="Times New Roman"/>
      <family val="1"/>
      <charset val="238"/>
    </font>
    <font>
      <b/>
      <i/>
      <sz val="9"/>
      <color theme="1"/>
      <name val="Times New Roman"/>
      <family val="1"/>
      <charset val="238"/>
    </font>
    <font>
      <b/>
      <sz val="10"/>
      <color rgb="FF000000"/>
      <name val="Times New Roman"/>
      <family val="1"/>
      <charset val="238"/>
    </font>
    <font>
      <sz val="11"/>
      <color rgb="FF000000"/>
      <name val="Arial1"/>
      <charset val="238"/>
    </font>
    <font>
      <sz val="12"/>
      <color theme="1"/>
      <name val="Times New Roman"/>
      <family val="1"/>
      <charset val="238"/>
    </font>
    <font>
      <sz val="10"/>
      <color rgb="FF000000"/>
      <name val="Arial"/>
      <family val="2"/>
      <charset val="238"/>
    </font>
    <font>
      <sz val="10"/>
      <color theme="1"/>
      <name val="Courier New"/>
      <family val="3"/>
      <charset val="238"/>
    </font>
    <font>
      <b/>
      <sz val="11"/>
      <name val="Calibri"/>
      <family val="2"/>
      <charset val="238"/>
    </font>
    <font>
      <sz val="11"/>
      <name val="Calibri"/>
      <family val="2"/>
      <charset val="238"/>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99FF"/>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CCFF"/>
        <bgColor indexed="64"/>
      </patternFill>
    </fill>
    <fill>
      <patternFill patternType="solid">
        <fgColor rgb="FFC6EFCE"/>
        <bgColor rgb="FFC6EFCE"/>
      </patternFill>
    </fill>
    <fill>
      <patternFill patternType="solid">
        <fgColor rgb="FF99FF66"/>
        <bgColor indexed="64"/>
      </patternFill>
    </fill>
    <fill>
      <patternFill patternType="solid">
        <fgColor theme="5" tint="0.59999389629810485"/>
        <bgColor indexed="64"/>
      </patternFill>
    </fill>
    <fill>
      <patternFill patternType="solid">
        <fgColor theme="7"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2">
    <xf numFmtId="0" fontId="0" fillId="0" borderId="0"/>
    <xf numFmtId="0" fontId="5" fillId="0" borderId="0"/>
    <xf numFmtId="0" fontId="5" fillId="0" borderId="0"/>
    <xf numFmtId="0" fontId="5" fillId="0" borderId="0"/>
    <xf numFmtId="0" fontId="6" fillId="0" borderId="0"/>
    <xf numFmtId="0" fontId="5" fillId="0" borderId="0"/>
    <xf numFmtId="0" fontId="5" fillId="0" borderId="0"/>
    <xf numFmtId="0" fontId="7" fillId="0" borderId="0"/>
    <xf numFmtId="0" fontId="18" fillId="0" borderId="0"/>
    <xf numFmtId="0" fontId="19" fillId="0" borderId="0"/>
    <xf numFmtId="0" fontId="18" fillId="0" borderId="0"/>
    <xf numFmtId="43" fontId="24" fillId="0" borderId="0" applyFont="0" applyFill="0" applyBorder="0" applyAlignment="0" applyProtection="0"/>
    <xf numFmtId="0" fontId="4" fillId="0" borderId="0"/>
    <xf numFmtId="0" fontId="24" fillId="0" borderId="0"/>
    <xf numFmtId="0" fontId="4" fillId="0" borderId="0"/>
    <xf numFmtId="0" fontId="15" fillId="0" borderId="0"/>
    <xf numFmtId="0" fontId="25" fillId="17" borderId="0"/>
    <xf numFmtId="171" fontId="26" fillId="0" borderId="0"/>
    <xf numFmtId="171" fontId="26" fillId="0" borderId="0"/>
    <xf numFmtId="0" fontId="27" fillId="0" borderId="0">
      <alignment horizontal="center"/>
    </xf>
    <xf numFmtId="0" fontId="27" fillId="0" borderId="0">
      <alignment horizontal="center" textRotation="90"/>
    </xf>
    <xf numFmtId="171" fontId="28" fillId="0" borderId="0"/>
    <xf numFmtId="171" fontId="28" fillId="0" borderId="0"/>
    <xf numFmtId="171" fontId="26" fillId="0" borderId="0"/>
    <xf numFmtId="0" fontId="29" fillId="0" borderId="0"/>
    <xf numFmtId="173" fontId="29" fillId="0" borderId="0"/>
    <xf numFmtId="171" fontId="30" fillId="0" borderId="0"/>
    <xf numFmtId="0" fontId="15" fillId="0" borderId="0"/>
    <xf numFmtId="43" fontId="24" fillId="0" borderId="0" applyFont="0" applyFill="0" applyBorder="0" applyAlignment="0" applyProtection="0"/>
    <xf numFmtId="0" fontId="3" fillId="0" borderId="0"/>
    <xf numFmtId="0" fontId="3" fillId="0" borderId="0"/>
    <xf numFmtId="0" fontId="2" fillId="0" borderId="0"/>
    <xf numFmtId="0" fontId="42" fillId="0" borderId="0"/>
    <xf numFmtId="43" fontId="24" fillId="0" borderId="0" applyFont="0" applyFill="0" applyBorder="0" applyAlignment="0" applyProtection="0"/>
    <xf numFmtId="0" fontId="1" fillId="0" borderId="0"/>
    <xf numFmtId="0" fontId="1" fillId="0" borderId="0"/>
    <xf numFmtId="43" fontId="24" fillId="0" borderId="0" applyFont="0" applyFill="0" applyBorder="0" applyAlignment="0" applyProtection="0"/>
    <xf numFmtId="0" fontId="1" fillId="0" borderId="0"/>
    <xf numFmtId="0" fontId="1" fillId="0" borderId="0"/>
    <xf numFmtId="0" fontId="1" fillId="0" borderId="0"/>
    <xf numFmtId="0" fontId="7" fillId="0" borderId="0"/>
    <xf numFmtId="0" fontId="24" fillId="0" borderId="0"/>
  </cellStyleXfs>
  <cellXfs count="330">
    <xf numFmtId="0" fontId="0" fillId="0" borderId="0" xfId="0"/>
    <xf numFmtId="0" fontId="9" fillId="0" borderId="1" xfId="0" applyFont="1" applyBorder="1"/>
    <xf numFmtId="0" fontId="8" fillId="0" borderId="1" xfId="0" applyFont="1" applyBorder="1" applyAlignment="1">
      <alignment horizontal="center" wrapText="1"/>
    </xf>
    <xf numFmtId="0" fontId="9" fillId="0" borderId="0" xfId="0" applyFont="1"/>
    <xf numFmtId="0" fontId="9" fillId="4" borderId="1" xfId="0" applyFont="1" applyFill="1" applyBorder="1"/>
    <xf numFmtId="0" fontId="8" fillId="5" borderId="1" xfId="0" applyFont="1" applyFill="1" applyBorder="1"/>
    <xf numFmtId="0" fontId="9" fillId="6" borderId="1" xfId="0" applyFont="1" applyFill="1" applyBorder="1"/>
    <xf numFmtId="0" fontId="11" fillId="0" borderId="1" xfId="0" applyFont="1" applyBorder="1"/>
    <xf numFmtId="0" fontId="9" fillId="3" borderId="1" xfId="0" applyFont="1" applyFill="1" applyBorder="1"/>
    <xf numFmtId="0" fontId="9" fillId="9" borderId="1" xfId="0" applyFont="1" applyFill="1" applyBorder="1"/>
    <xf numFmtId="0" fontId="9" fillId="10" borderId="1" xfId="0" applyFont="1" applyFill="1" applyBorder="1"/>
    <xf numFmtId="0" fontId="8" fillId="3" borderId="1" xfId="0" applyFont="1" applyFill="1" applyBorder="1" applyAlignment="1">
      <alignment horizontal="center" wrapText="1"/>
    </xf>
    <xf numFmtId="0" fontId="8" fillId="0" borderId="1" xfId="0" applyFont="1" applyBorder="1"/>
    <xf numFmtId="0" fontId="9" fillId="0" borderId="1" xfId="0" applyFont="1" applyBorder="1" applyAlignment="1">
      <alignment horizontal="center"/>
    </xf>
    <xf numFmtId="0" fontId="9" fillId="3" borderId="0" xfId="0" applyFont="1" applyFill="1"/>
    <xf numFmtId="0" fontId="9" fillId="3" borderId="1" xfId="0" applyFont="1" applyFill="1" applyBorder="1" applyAlignment="1">
      <alignment horizontal="center"/>
    </xf>
    <xf numFmtId="0" fontId="9" fillId="0" borderId="0" xfId="0" applyFont="1" applyAlignment="1">
      <alignment horizontal="left"/>
    </xf>
    <xf numFmtId="0" fontId="11" fillId="0" borderId="1" xfId="0" applyFont="1" applyBorder="1" applyAlignment="1">
      <alignment vertical="center"/>
    </xf>
    <xf numFmtId="0" fontId="11" fillId="0" borderId="0" xfId="0" applyFont="1"/>
    <xf numFmtId="0" fontId="9" fillId="0" borderId="2" xfId="0" applyFont="1" applyBorder="1"/>
    <xf numFmtId="14" fontId="9" fillId="0" borderId="0" xfId="0" applyNumberFormat="1" applyFont="1"/>
    <xf numFmtId="0" fontId="13" fillId="0" borderId="1" xfId="0" applyFont="1" applyBorder="1" applyAlignment="1">
      <alignment vertical="center"/>
    </xf>
    <xf numFmtId="0" fontId="9" fillId="0" borderId="1" xfId="0" applyFont="1" applyBorder="1" applyAlignment="1">
      <alignment horizontal="left"/>
    </xf>
    <xf numFmtId="0" fontId="9" fillId="0" borderId="0" xfId="0" applyFont="1" applyAlignment="1">
      <alignment vertical="top" wrapText="1"/>
    </xf>
    <xf numFmtId="0" fontId="9" fillId="10" borderId="1" xfId="0" applyFont="1" applyFill="1" applyBorder="1" applyAlignment="1">
      <alignment horizontal="left" wrapText="1"/>
    </xf>
    <xf numFmtId="0" fontId="8" fillId="3" borderId="0" xfId="0" applyFont="1" applyFill="1" applyAlignment="1">
      <alignment horizontal="center" wrapText="1"/>
    </xf>
    <xf numFmtId="0" fontId="9" fillId="3" borderId="0" xfId="0" applyFont="1" applyFill="1" applyAlignment="1">
      <alignment horizontal="left"/>
    </xf>
    <xf numFmtId="0" fontId="9" fillId="0" borderId="0" xfId="0" applyFont="1" applyAlignment="1">
      <alignment horizontal="center"/>
    </xf>
    <xf numFmtId="0" fontId="12" fillId="0" borderId="1" xfId="0" applyFont="1" applyBorder="1"/>
    <xf numFmtId="14" fontId="9" fillId="0" borderId="1" xfId="0" applyNumberFormat="1" applyFont="1" applyBorder="1"/>
    <xf numFmtId="0" fontId="9" fillId="0" borderId="4" xfId="0" applyFont="1" applyBorder="1" applyAlignment="1">
      <alignment horizontal="center"/>
    </xf>
    <xf numFmtId="0" fontId="8" fillId="0" borderId="2" xfId="0" applyFont="1" applyBorder="1" applyAlignment="1">
      <alignment horizontal="center" wrapText="1"/>
    </xf>
    <xf numFmtId="0" fontId="8" fillId="0" borderId="2" xfId="0" applyFont="1" applyBorder="1" applyAlignment="1">
      <alignment wrapText="1"/>
    </xf>
    <xf numFmtId="14" fontId="9" fillId="0" borderId="2" xfId="0" applyNumberFormat="1" applyFont="1" applyBorder="1"/>
    <xf numFmtId="0" fontId="9" fillId="0" borderId="1" xfId="0" applyFont="1" applyBorder="1" applyAlignment="1">
      <alignment vertical="center"/>
    </xf>
    <xf numFmtId="0" fontId="12" fillId="0" borderId="1" xfId="0" applyFont="1" applyBorder="1" applyAlignment="1">
      <alignment vertical="center"/>
    </xf>
    <xf numFmtId="0" fontId="9" fillId="0" borderId="4" xfId="0" applyFont="1" applyBorder="1"/>
    <xf numFmtId="0" fontId="9" fillId="0" borderId="0" xfId="0" applyFont="1" applyAlignment="1">
      <alignment vertical="center"/>
    </xf>
    <xf numFmtId="0" fontId="9" fillId="18"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xf>
    <xf numFmtId="14" fontId="8" fillId="0" borderId="1" xfId="0" applyNumberFormat="1" applyFont="1" applyBorder="1"/>
    <xf numFmtId="0" fontId="8" fillId="0" borderId="1" xfId="0" applyFont="1" applyBorder="1" applyAlignment="1">
      <alignment horizontal="center" vertical="center" wrapText="1"/>
    </xf>
    <xf numFmtId="0" fontId="12" fillId="0" borderId="0" xfId="0" applyFont="1"/>
    <xf numFmtId="168" fontId="9" fillId="0" borderId="1" xfId="0" applyNumberFormat="1" applyFont="1" applyBorder="1" applyAlignment="1">
      <alignment horizontal="center" vertical="center"/>
    </xf>
    <xf numFmtId="0" fontId="8" fillId="18" borderId="1" xfId="0" applyFont="1" applyFill="1" applyBorder="1" applyAlignment="1">
      <alignment horizontal="center" vertical="center"/>
    </xf>
    <xf numFmtId="0" fontId="8" fillId="0" borderId="1" xfId="0" applyFont="1" applyBorder="1" applyAlignment="1">
      <alignment horizontal="center" vertical="center"/>
    </xf>
    <xf numFmtId="0" fontId="37" fillId="0" borderId="1" xfId="0" applyFont="1" applyBorder="1"/>
    <xf numFmtId="1" fontId="8"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9" fillId="7" borderId="1" xfId="0" applyFont="1" applyFill="1" applyBorder="1"/>
    <xf numFmtId="0" fontId="8" fillId="0" borderId="0" xfId="0" applyFont="1" applyAlignment="1">
      <alignment horizontal="center" vertical="center" wrapText="1"/>
    </xf>
    <xf numFmtId="0" fontId="9" fillId="3" borderId="4" xfId="0" applyFont="1" applyFill="1" applyBorder="1" applyAlignment="1">
      <alignment horizontal="center" vertical="center"/>
    </xf>
    <xf numFmtId="0" fontId="9" fillId="0" borderId="0" xfId="0" applyFont="1" applyAlignment="1">
      <alignment vertical="top"/>
    </xf>
    <xf numFmtId="0" fontId="8" fillId="18"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0" borderId="2" xfId="0" applyFont="1" applyBorder="1"/>
    <xf numFmtId="0" fontId="8" fillId="3"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18" borderId="1" xfId="0" applyFont="1" applyFill="1" applyBorder="1" applyAlignment="1">
      <alignment horizontal="center" vertical="center" wrapText="1"/>
    </xf>
    <xf numFmtId="0" fontId="9" fillId="19" borderId="1" xfId="0" applyFont="1" applyFill="1" applyBorder="1" applyAlignment="1">
      <alignment horizontal="left"/>
    </xf>
    <xf numFmtId="0" fontId="9" fillId="0" borderId="3" xfId="0" applyFont="1" applyBorder="1" applyAlignment="1">
      <alignment vertical="center" wrapText="1"/>
    </xf>
    <xf numFmtId="0" fontId="8" fillId="0" borderId="10"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18"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0" xfId="1"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4" xfId="0" applyFont="1" applyBorder="1" applyAlignment="1">
      <alignment horizontal="left"/>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wrapText="1"/>
    </xf>
    <xf numFmtId="14" fontId="9" fillId="0" borderId="1" xfId="0" applyNumberFormat="1" applyFont="1" applyBorder="1" applyAlignment="1">
      <alignment wrapText="1"/>
    </xf>
    <xf numFmtId="168"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0" applyFont="1" applyAlignment="1">
      <alignment horizontal="left" wrapText="1"/>
    </xf>
    <xf numFmtId="0" fontId="12" fillId="0" borderId="1" xfId="0" applyFont="1" applyBorder="1" applyAlignment="1">
      <alignment horizontal="justify" vertical="top"/>
    </xf>
    <xf numFmtId="0" fontId="36" fillId="0" borderId="1" xfId="0" applyFont="1" applyBorder="1"/>
    <xf numFmtId="0" fontId="8" fillId="0" borderId="2" xfId="0" applyFont="1" applyBorder="1" applyAlignment="1">
      <alignment horizontal="center" vertical="center" wrapText="1"/>
    </xf>
    <xf numFmtId="0" fontId="12" fillId="0" borderId="1" xfId="0" applyFont="1" applyBorder="1" applyAlignment="1">
      <alignment horizontal="left" vertical="center"/>
    </xf>
    <xf numFmtId="0" fontId="8" fillId="2" borderId="1" xfId="3" applyFont="1" applyFill="1" applyBorder="1" applyAlignment="1">
      <alignment horizontal="center" vertical="center"/>
    </xf>
    <xf numFmtId="0" fontId="9" fillId="0" borderId="0" xfId="0" applyFont="1" applyAlignment="1">
      <alignment horizontal="center" vertical="center"/>
    </xf>
    <xf numFmtId="0" fontId="9" fillId="4" borderId="2" xfId="0" applyFont="1" applyFill="1" applyBorder="1"/>
    <xf numFmtId="0" fontId="9" fillId="20" borderId="1" xfId="0" applyFont="1" applyFill="1" applyBorder="1"/>
    <xf numFmtId="0" fontId="9" fillId="11" borderId="11" xfId="0" applyFont="1" applyFill="1" applyBorder="1" applyAlignment="1">
      <alignment vertical="center"/>
    </xf>
    <xf numFmtId="0" fontId="9" fillId="11" borderId="11" xfId="0" applyFont="1" applyFill="1" applyBorder="1" applyAlignment="1">
      <alignment vertical="center" wrapText="1"/>
    </xf>
    <xf numFmtId="14" fontId="9" fillId="0" borderId="2"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3" borderId="0" xfId="0" applyFont="1" applyFill="1" applyAlignment="1">
      <alignment horizontal="center" vertical="center"/>
    </xf>
    <xf numFmtId="14" fontId="9" fillId="0" borderId="0" xfId="0" applyNumberFormat="1" applyFont="1" applyAlignment="1">
      <alignment horizontal="center" vertical="center"/>
    </xf>
    <xf numFmtId="0" fontId="9" fillId="11" borderId="16" xfId="0" applyFont="1" applyFill="1" applyBorder="1" applyAlignment="1">
      <alignment vertical="center"/>
    </xf>
    <xf numFmtId="0" fontId="9" fillId="11" borderId="12" xfId="0" applyFont="1" applyFill="1" applyBorder="1" applyAlignment="1">
      <alignment vertical="center"/>
    </xf>
    <xf numFmtId="0" fontId="9" fillId="18" borderId="2" xfId="0" applyFont="1" applyFill="1" applyBorder="1" applyAlignment="1">
      <alignment horizontal="center" vertical="center"/>
    </xf>
    <xf numFmtId="0" fontId="13" fillId="0" borderId="0" xfId="0" applyFont="1" applyAlignment="1">
      <alignment vertical="center"/>
    </xf>
    <xf numFmtId="0" fontId="9" fillId="0" borderId="2" xfId="0" applyFont="1" applyBorder="1" applyAlignment="1">
      <alignment horizontal="left"/>
    </xf>
    <xf numFmtId="0" fontId="9" fillId="0" borderId="2" xfId="0" applyFont="1" applyBorder="1" applyAlignment="1">
      <alignment horizontal="center"/>
    </xf>
    <xf numFmtId="0" fontId="9" fillId="0" borderId="1" xfId="0" applyFont="1" applyBorder="1" applyAlignment="1">
      <alignment horizontal="center" wrapText="1"/>
    </xf>
    <xf numFmtId="0" fontId="9" fillId="0" borderId="1" xfId="0" applyFont="1" applyBorder="1" applyAlignment="1">
      <alignment wrapText="1"/>
    </xf>
    <xf numFmtId="0" fontId="9" fillId="0" borderId="4" xfId="0" applyFont="1" applyBorder="1" applyAlignment="1">
      <alignment horizontal="center" vertical="center"/>
    </xf>
    <xf numFmtId="170" fontId="9" fillId="0" borderId="1" xfId="11" applyNumberFormat="1" applyFont="1" applyBorder="1" applyAlignment="1">
      <alignment horizontal="center" vertical="center"/>
    </xf>
    <xf numFmtId="175" fontId="9" fillId="0" borderId="1" xfId="11" applyNumberFormat="1" applyFont="1" applyBorder="1" applyAlignment="1">
      <alignment horizontal="center" vertical="center"/>
    </xf>
    <xf numFmtId="176" fontId="9" fillId="0" borderId="1" xfId="11" applyNumberFormat="1" applyFont="1" applyBorder="1" applyAlignment="1">
      <alignment horizontal="center" vertical="center"/>
    </xf>
    <xf numFmtId="1" fontId="9" fillId="0" borderId="4" xfId="0" applyNumberFormat="1" applyFont="1" applyBorder="1" applyAlignment="1">
      <alignment horizontal="center" vertical="center"/>
    </xf>
    <xf numFmtId="168" fontId="9" fillId="0" borderId="4" xfId="0" applyNumberFormat="1" applyFont="1" applyBorder="1" applyAlignment="1">
      <alignment horizontal="center" vertical="center"/>
    </xf>
    <xf numFmtId="14" fontId="9" fillId="0" borderId="3" xfId="0" applyNumberFormat="1" applyFont="1" applyBorder="1" applyAlignment="1">
      <alignment horizontal="center" vertical="center"/>
    </xf>
    <xf numFmtId="1" fontId="9" fillId="3" borderId="1" xfId="0" applyNumberFormat="1" applyFont="1" applyFill="1" applyBorder="1" applyAlignment="1">
      <alignment horizontal="center" vertical="center"/>
    </xf>
    <xf numFmtId="1" fontId="9" fillId="3" borderId="0" xfId="0" applyNumberFormat="1" applyFont="1" applyFill="1" applyAlignment="1">
      <alignment horizontal="center"/>
    </xf>
    <xf numFmtId="0" fontId="23" fillId="0" borderId="0" xfId="0" applyFont="1"/>
    <xf numFmtId="0" fontId="9" fillId="3" borderId="1" xfId="0" applyFont="1" applyFill="1" applyBorder="1" applyAlignment="1">
      <alignment horizontal="center"/>
    </xf>
    <xf numFmtId="0" fontId="9" fillId="18" borderId="0" xfId="0" applyFont="1" applyFill="1" applyBorder="1" applyAlignment="1">
      <alignment horizontal="center" vertical="center"/>
    </xf>
    <xf numFmtId="0" fontId="8" fillId="0" borderId="0" xfId="0" applyFont="1" applyBorder="1" applyAlignment="1">
      <alignment horizontal="center" wrapText="1"/>
    </xf>
    <xf numFmtId="168"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9" fillId="4" borderId="1" xfId="0" applyFont="1" applyFill="1" applyBorder="1"/>
    <xf numFmtId="0" fontId="9" fillId="18"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xf numFmtId="0" fontId="9" fillId="3" borderId="1" xfId="0" applyFont="1" applyFill="1" applyBorder="1"/>
    <xf numFmtId="0" fontId="9" fillId="0" borderId="1" xfId="0" applyFont="1" applyBorder="1" applyAlignment="1">
      <alignment horizontal="center"/>
    </xf>
    <xf numFmtId="0" fontId="9" fillId="0" borderId="1" xfId="0" applyFont="1" applyBorder="1" applyAlignment="1">
      <alignment horizontal="left"/>
    </xf>
    <xf numFmtId="0" fontId="12" fillId="0" borderId="1" xfId="0" applyFont="1" applyBorder="1"/>
    <xf numFmtId="14" fontId="9" fillId="0" borderId="1" xfId="0" applyNumberFormat="1" applyFont="1" applyBorder="1"/>
    <xf numFmtId="0" fontId="9" fillId="0" borderId="1" xfId="0" applyFont="1" applyBorder="1" applyAlignment="1">
      <alignment vertical="center"/>
    </xf>
    <xf numFmtId="0" fontId="9" fillId="0" borderId="1" xfId="0" applyFont="1" applyBorder="1" applyAlignment="1">
      <alignment horizontal="center" vertical="center"/>
    </xf>
    <xf numFmtId="168"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11" fillId="0" borderId="0" xfId="0" applyFont="1" applyAlignment="1">
      <alignment vertical="center"/>
    </xf>
    <xf numFmtId="0" fontId="9" fillId="18" borderId="4" xfId="0" applyFont="1" applyFill="1" applyBorder="1" applyAlignment="1">
      <alignment horizontal="center" vertical="center"/>
    </xf>
    <xf numFmtId="0" fontId="8" fillId="0" borderId="4" xfId="0" applyFont="1" applyBorder="1" applyAlignment="1">
      <alignment horizontal="center" vertical="center" wrapText="1"/>
    </xf>
    <xf numFmtId="14" fontId="9" fillId="0" borderId="1" xfId="0" applyNumberFormat="1" applyFont="1" applyBorder="1" applyAlignment="1">
      <alignment horizontal="right" vertical="center"/>
    </xf>
    <xf numFmtId="3" fontId="8" fillId="0" borderId="1" xfId="0" applyNumberFormat="1" applyFont="1" applyBorder="1" applyAlignment="1">
      <alignment horizontal="center" vertical="center" wrapText="1"/>
    </xf>
    <xf numFmtId="0" fontId="33" fillId="0" borderId="1" xfId="0" applyFont="1" applyBorder="1"/>
    <xf numFmtId="14" fontId="9" fillId="0" borderId="0" xfId="0" applyNumberFormat="1" applyFont="1" applyBorder="1"/>
    <xf numFmtId="168" fontId="8" fillId="0" borderId="2" xfId="0" applyNumberFormat="1" applyFont="1" applyBorder="1" applyAlignment="1">
      <alignment horizontal="center" wrapText="1"/>
    </xf>
    <xf numFmtId="0" fontId="8" fillId="3" borderId="4" xfId="0" applyFont="1" applyFill="1" applyBorder="1" applyAlignment="1">
      <alignment horizontal="center" vertical="center" wrapText="1"/>
    </xf>
    <xf numFmtId="0" fontId="9" fillId="3" borderId="4" xfId="0" applyFont="1" applyFill="1" applyBorder="1"/>
    <xf numFmtId="0" fontId="9" fillId="0" borderId="15" xfId="0" applyFont="1" applyBorder="1" applyAlignment="1">
      <alignment horizontal="center" vertical="center" wrapText="1"/>
    </xf>
    <xf numFmtId="0" fontId="13" fillId="0" borderId="0" xfId="0" applyFont="1" applyAlignment="1">
      <alignment horizontal="left" vertical="center"/>
    </xf>
    <xf numFmtId="0" fontId="9" fillId="0" borderId="2" xfId="0" applyFont="1" applyFill="1" applyBorder="1"/>
    <xf numFmtId="0" fontId="9" fillId="0" borderId="2" xfId="0" applyFont="1" applyFill="1" applyBorder="1" applyAlignment="1">
      <alignment horizontal="center" vertical="center"/>
    </xf>
    <xf numFmtId="14" fontId="9" fillId="0" borderId="4" xfId="0" applyNumberFormat="1" applyFont="1" applyBorder="1" applyAlignment="1">
      <alignment horizontal="center" vertical="center"/>
    </xf>
    <xf numFmtId="0" fontId="13" fillId="0" borderId="0" xfId="0" applyFont="1" applyAlignment="1">
      <alignment horizontal="justify" vertical="center"/>
    </xf>
    <xf numFmtId="0" fontId="13" fillId="0" borderId="0" xfId="0" applyFont="1"/>
    <xf numFmtId="0" fontId="32" fillId="0" borderId="0" xfId="0" applyFont="1"/>
    <xf numFmtId="14" fontId="9" fillId="0" borderId="4" xfId="0" applyNumberFormat="1" applyFont="1" applyBorder="1"/>
    <xf numFmtId="0" fontId="8" fillId="18" borderId="10" xfId="0" applyFont="1" applyFill="1" applyBorder="1" applyAlignment="1">
      <alignment horizontal="center" vertical="center" wrapText="1"/>
    </xf>
    <xf numFmtId="0" fontId="8" fillId="3" borderId="1" xfId="0" applyFont="1" applyFill="1" applyBorder="1" applyAlignment="1">
      <alignment horizontal="center"/>
    </xf>
    <xf numFmtId="14" fontId="8" fillId="0" borderId="1" xfId="0" applyNumberFormat="1" applyFont="1" applyBorder="1" applyAlignment="1">
      <alignment horizontal="center" vertical="center"/>
    </xf>
    <xf numFmtId="0" fontId="32" fillId="0" borderId="1" xfId="0" applyFont="1" applyBorder="1" applyAlignment="1">
      <alignment vertical="center"/>
    </xf>
    <xf numFmtId="0" fontId="11" fillId="0" borderId="0" xfId="0" applyFont="1" applyAlignment="1">
      <alignment horizontal="justify" vertical="top"/>
    </xf>
    <xf numFmtId="0" fontId="9" fillId="10" borderId="1" xfId="0" applyFont="1" applyFill="1" applyBorder="1" applyAlignment="1">
      <alignment horizontal="left" vertical="top" wrapText="1"/>
    </xf>
    <xf numFmtId="3" fontId="8" fillId="0" borderId="4" xfId="0" applyNumberFormat="1" applyFont="1" applyBorder="1" applyAlignment="1">
      <alignment horizontal="center" vertical="center" wrapText="1"/>
    </xf>
    <xf numFmtId="0" fontId="9" fillId="10" borderId="4" xfId="0" applyFont="1" applyFill="1" applyBorder="1"/>
    <xf numFmtId="0" fontId="12" fillId="0" borderId="4" xfId="0" applyFont="1" applyBorder="1" applyAlignment="1">
      <alignment horizontal="justify" vertical="top"/>
    </xf>
    <xf numFmtId="0" fontId="13" fillId="0" borderId="0" xfId="0" applyFont="1" applyAlignment="1">
      <alignment horizontal="center"/>
    </xf>
    <xf numFmtId="0" fontId="13" fillId="0" borderId="4" xfId="0" applyFont="1" applyBorder="1" applyAlignment="1">
      <alignment vertical="center"/>
    </xf>
    <xf numFmtId="0" fontId="31" fillId="0" borderId="1" xfId="0" applyFont="1" applyBorder="1"/>
    <xf numFmtId="0" fontId="13" fillId="0" borderId="0" xfId="0" applyFont="1" applyAlignment="1">
      <alignment horizontal="justify" vertical="top"/>
    </xf>
    <xf numFmtId="0" fontId="8" fillId="3" borderId="5" xfId="0" applyFont="1" applyFill="1" applyBorder="1" applyAlignment="1">
      <alignment horizontal="center" vertical="center" wrapText="1"/>
    </xf>
    <xf numFmtId="0" fontId="9" fillId="0" borderId="0" xfId="0" applyFont="1" applyAlignment="1">
      <alignment horizontal="left" vertical="center"/>
    </xf>
    <xf numFmtId="0" fontId="12" fillId="0" borderId="4" xfId="0" applyFont="1" applyBorder="1" applyAlignment="1">
      <alignment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2" fillId="11" borderId="6"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6"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23" xfId="0" applyFont="1" applyFill="1" applyBorder="1" applyAlignment="1">
      <alignment horizontal="center" vertical="center" wrapText="1"/>
    </xf>
    <xf numFmtId="0" fontId="12" fillId="11" borderId="24"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0" borderId="1" xfId="0" applyFont="1" applyBorder="1" applyAlignment="1">
      <alignment horizontal="left" wrapText="1"/>
    </xf>
    <xf numFmtId="0" fontId="9" fillId="8" borderId="1" xfId="0" applyFont="1" applyFill="1" applyBorder="1" applyAlignment="1">
      <alignment wrapText="1"/>
    </xf>
    <xf numFmtId="0" fontId="9"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wrapText="1"/>
    </xf>
    <xf numFmtId="168" fontId="9" fillId="3" borderId="4"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3" borderId="0" xfId="0" applyFont="1" applyFill="1" applyAlignment="1">
      <alignment wrapText="1"/>
    </xf>
    <xf numFmtId="0" fontId="9" fillId="0" borderId="0" xfId="0" applyFont="1" applyAlignment="1">
      <alignment wrapText="1"/>
    </xf>
    <xf numFmtId="0" fontId="12" fillId="0" borderId="1" xfId="0" applyFont="1" applyBorder="1" applyAlignment="1">
      <alignment wrapText="1"/>
    </xf>
    <xf numFmtId="0" fontId="9" fillId="3" borderId="1" xfId="0" applyFont="1" applyFill="1" applyBorder="1" applyAlignment="1">
      <alignment wrapText="1"/>
    </xf>
    <xf numFmtId="0" fontId="9" fillId="0" borderId="10" xfId="0" applyFont="1" applyBorder="1" applyAlignment="1">
      <alignment horizontal="center" vertical="center" wrapText="1"/>
    </xf>
    <xf numFmtId="0" fontId="13" fillId="0" borderId="0" xfId="0" applyFont="1" applyAlignment="1">
      <alignment wrapText="1"/>
    </xf>
    <xf numFmtId="0" fontId="9" fillId="18" borderId="4" xfId="0" applyFont="1" applyFill="1" applyBorder="1" applyAlignment="1">
      <alignment horizontal="center" vertical="center" wrapText="1"/>
    </xf>
    <xf numFmtId="0" fontId="9" fillId="0" borderId="4" xfId="0" applyFont="1" applyBorder="1" applyAlignment="1">
      <alignment horizontal="left" wrapText="1"/>
    </xf>
    <xf numFmtId="0" fontId="9" fillId="0" borderId="4" xfId="0" applyFont="1" applyBorder="1" applyAlignment="1">
      <alignment horizontal="center" vertical="center" wrapText="1"/>
    </xf>
    <xf numFmtId="0" fontId="9" fillId="0" borderId="4" xfId="0" applyFont="1" applyBorder="1" applyAlignment="1">
      <alignment wrapText="1"/>
    </xf>
    <xf numFmtId="0" fontId="9" fillId="8" borderId="4" xfId="0" applyFont="1" applyFill="1" applyBorder="1" applyAlignment="1">
      <alignment wrapText="1"/>
    </xf>
    <xf numFmtId="0" fontId="9" fillId="3" borderId="4" xfId="0" applyFont="1" applyFill="1" applyBorder="1" applyAlignment="1">
      <alignment wrapText="1"/>
    </xf>
    <xf numFmtId="168" fontId="9" fillId="0" borderId="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14" fontId="9" fillId="0" borderId="4" xfId="0" applyNumberFormat="1" applyFont="1" applyBorder="1" applyAlignment="1">
      <alignment wrapText="1"/>
    </xf>
    <xf numFmtId="0" fontId="9" fillId="3" borderId="0" xfId="0" applyFont="1" applyFill="1" applyAlignment="1">
      <alignment horizontal="center" wrapText="1"/>
    </xf>
    <xf numFmtId="0" fontId="9" fillId="3" borderId="1" xfId="0" applyFont="1" applyFill="1" applyBorder="1" applyAlignment="1">
      <alignment horizontal="center" vertical="center" wrapText="1"/>
    </xf>
    <xf numFmtId="0" fontId="9" fillId="16" borderId="1" xfId="0" applyFont="1" applyFill="1" applyBorder="1" applyAlignment="1">
      <alignment wrapText="1"/>
    </xf>
    <xf numFmtId="0" fontId="9" fillId="3" borderId="1" xfId="0" applyFont="1" applyFill="1" applyBorder="1" applyAlignment="1">
      <alignment horizontal="center" wrapText="1"/>
    </xf>
    <xf numFmtId="0" fontId="8" fillId="0" borderId="10" xfId="0" applyFont="1" applyBorder="1" applyAlignment="1">
      <alignment horizontal="center" wrapText="1"/>
    </xf>
    <xf numFmtId="14" fontId="8" fillId="0" borderId="1" xfId="0" applyNumberFormat="1" applyFont="1" applyBorder="1" applyAlignment="1">
      <alignment wrapText="1"/>
    </xf>
    <xf numFmtId="0" fontId="9" fillId="5" borderId="1" xfId="0" applyFont="1" applyFill="1" applyBorder="1" applyAlignment="1">
      <alignment wrapText="1"/>
    </xf>
    <xf numFmtId="0" fontId="8" fillId="0" borderId="0" xfId="0" applyFont="1" applyAlignment="1">
      <alignment wrapText="1"/>
    </xf>
    <xf numFmtId="0" fontId="9" fillId="6" borderId="1" xfId="0" applyFont="1" applyFill="1" applyBorder="1" applyAlignment="1">
      <alignment wrapText="1"/>
    </xf>
    <xf numFmtId="0" fontId="9" fillId="7" borderId="1" xfId="0" applyFont="1" applyFill="1" applyBorder="1" applyAlignment="1">
      <alignment wrapText="1"/>
    </xf>
    <xf numFmtId="14" fontId="9" fillId="3" borderId="1" xfId="0" applyNumberFormat="1" applyFont="1" applyFill="1" applyBorder="1" applyAlignment="1">
      <alignment wrapText="1"/>
    </xf>
    <xf numFmtId="0" fontId="11" fillId="0" borderId="0" xfId="0" applyFont="1" applyAlignment="1">
      <alignment wrapText="1"/>
    </xf>
    <xf numFmtId="1" fontId="9" fillId="3" borderId="0" xfId="0" applyNumberFormat="1" applyFont="1" applyFill="1" applyAlignment="1">
      <alignment horizontal="center" wrapText="1"/>
    </xf>
    <xf numFmtId="14" fontId="9" fillId="0" borderId="1" xfId="0" applyNumberFormat="1" applyFont="1" applyBorder="1" applyAlignment="1">
      <alignment horizontal="center" vertical="center" wrapText="1"/>
    </xf>
    <xf numFmtId="14" fontId="9" fillId="0" borderId="0" xfId="0" applyNumberFormat="1" applyFont="1" applyAlignment="1">
      <alignment wrapText="1"/>
    </xf>
    <xf numFmtId="0" fontId="11" fillId="0" borderId="0" xfId="0" applyFont="1" applyAlignment="1">
      <alignment horizontal="justify" vertical="center" wrapText="1"/>
    </xf>
    <xf numFmtId="1" fontId="9" fillId="0" borderId="1" xfId="0" applyNumberFormat="1"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2" fillId="0" borderId="1" xfId="0" applyFont="1" applyBorder="1" applyAlignment="1">
      <alignment vertical="center" wrapText="1"/>
    </xf>
    <xf numFmtId="0" fontId="13" fillId="0" borderId="0" xfId="0" applyFont="1" applyAlignment="1">
      <alignment horizontal="justify" vertical="top" wrapText="1"/>
    </xf>
    <xf numFmtId="0" fontId="9" fillId="0" borderId="0" xfId="0" applyFont="1" applyAlignment="1">
      <alignment vertical="center" wrapText="1"/>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14" fontId="9" fillId="3" borderId="0" xfId="0" applyNumberFormat="1" applyFont="1" applyFill="1" applyAlignment="1">
      <alignment wrapText="1"/>
    </xf>
    <xf numFmtId="0" fontId="11" fillId="0" borderId="0" xfId="0" applyFont="1" applyAlignment="1">
      <alignment vertical="center" wrapText="1"/>
    </xf>
    <xf numFmtId="0" fontId="12" fillId="0" borderId="0" xfId="0" applyFont="1" applyAlignment="1">
      <alignment wrapText="1"/>
    </xf>
    <xf numFmtId="0" fontId="9" fillId="3" borderId="4" xfId="0" applyFont="1" applyFill="1" applyBorder="1" applyAlignment="1">
      <alignment horizontal="center" wrapText="1"/>
    </xf>
    <xf numFmtId="1" fontId="9" fillId="0" borderId="4"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9" fillId="0" borderId="2" xfId="0" applyFont="1" applyBorder="1" applyAlignment="1">
      <alignment vertical="center" wrapText="1"/>
    </xf>
    <xf numFmtId="0" fontId="9" fillId="19" borderId="2" xfId="0" applyFont="1" applyFill="1" applyBorder="1" applyAlignment="1">
      <alignment horizontal="left" wrapText="1"/>
    </xf>
    <xf numFmtId="0" fontId="12" fillId="0" borderId="2" xfId="0" applyFont="1" applyBorder="1" applyAlignment="1">
      <alignment wrapText="1"/>
    </xf>
    <xf numFmtId="0" fontId="9" fillId="0" borderId="17" xfId="0" applyFont="1" applyBorder="1" applyAlignment="1">
      <alignment vertical="center" wrapText="1"/>
    </xf>
    <xf numFmtId="0" fontId="9" fillId="0" borderId="2" xfId="0" applyFont="1" applyBorder="1" applyAlignment="1">
      <alignment wrapText="1"/>
    </xf>
    <xf numFmtId="0" fontId="9" fillId="0" borderId="2" xfId="0" applyFont="1" applyBorder="1" applyAlignment="1">
      <alignment horizontal="center" vertical="center" wrapText="1"/>
    </xf>
    <xf numFmtId="14" fontId="9" fillId="0" borderId="2" xfId="0" applyNumberFormat="1" applyFont="1" applyBorder="1" applyAlignment="1">
      <alignment wrapText="1"/>
    </xf>
    <xf numFmtId="0" fontId="9" fillId="19" borderId="1" xfId="0" applyFont="1" applyFill="1" applyBorder="1" applyAlignment="1">
      <alignment horizontal="left" wrapText="1"/>
    </xf>
    <xf numFmtId="0" fontId="9" fillId="0" borderId="3" xfId="0" applyFont="1" applyBorder="1" applyAlignment="1">
      <alignment horizontal="left" vertical="center" wrapText="1"/>
    </xf>
    <xf numFmtId="0" fontId="9" fillId="3" borderId="1" xfId="0" applyFont="1" applyFill="1" applyBorder="1" applyAlignment="1">
      <alignment vertical="center" wrapText="1"/>
    </xf>
    <xf numFmtId="0" fontId="9" fillId="3" borderId="3" xfId="0" applyFont="1" applyFill="1" applyBorder="1" applyAlignment="1">
      <alignment vertical="center" wrapText="1"/>
    </xf>
    <xf numFmtId="168"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9" fillId="3" borderId="0" xfId="0" applyFont="1" applyFill="1" applyAlignment="1">
      <alignment vertical="top" wrapText="1"/>
    </xf>
    <xf numFmtId="1" fontId="8" fillId="0" borderId="1" xfId="0" applyNumberFormat="1" applyFont="1" applyBorder="1" applyAlignment="1">
      <alignment horizontal="center" vertical="center" wrapText="1"/>
    </xf>
    <xf numFmtId="16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19" borderId="1" xfId="0" applyFont="1" applyFill="1" applyBorder="1" applyAlignment="1">
      <alignment horizontal="left" wrapText="1"/>
    </xf>
    <xf numFmtId="0" fontId="9" fillId="0" borderId="3" xfId="0" applyFont="1" applyBorder="1" applyAlignment="1">
      <alignment wrapText="1"/>
    </xf>
    <xf numFmtId="0" fontId="9" fillId="0" borderId="10" xfId="0" applyFont="1" applyBorder="1" applyAlignment="1">
      <alignment wrapText="1"/>
    </xf>
    <xf numFmtId="2" fontId="8" fillId="0" borderId="1" xfId="0" applyNumberFormat="1" applyFont="1" applyBorder="1" applyAlignment="1">
      <alignment horizontal="center" vertical="center" wrapText="1"/>
    </xf>
    <xf numFmtId="0" fontId="8" fillId="0" borderId="3" xfId="0" applyFont="1" applyBorder="1" applyAlignment="1">
      <alignment vertical="center" wrapText="1"/>
    </xf>
    <xf numFmtId="0" fontId="9" fillId="19" borderId="4" xfId="0" applyFont="1" applyFill="1" applyBorder="1" applyAlignment="1">
      <alignment horizontal="left" wrapText="1"/>
    </xf>
    <xf numFmtId="0" fontId="9" fillId="0" borderId="10" xfId="0" applyFont="1" applyBorder="1" applyAlignment="1">
      <alignment horizontal="left" wrapText="1"/>
    </xf>
    <xf numFmtId="14" fontId="9" fillId="0" borderId="15" xfId="0" applyNumberFormat="1" applyFont="1" applyBorder="1" applyAlignment="1">
      <alignment wrapText="1"/>
    </xf>
    <xf numFmtId="0" fontId="9" fillId="0" borderId="10" xfId="0" applyFont="1" applyBorder="1" applyAlignment="1">
      <alignment vertical="center" wrapText="1"/>
    </xf>
    <xf numFmtId="0" fontId="9" fillId="0" borderId="15" xfId="0" applyFont="1" applyBorder="1" applyAlignment="1">
      <alignment horizontal="left" wrapText="1"/>
    </xf>
    <xf numFmtId="0" fontId="9" fillId="0" borderId="15" xfId="0" applyFont="1" applyBorder="1" applyAlignment="1">
      <alignment horizontal="justify" vertical="top" wrapText="1"/>
    </xf>
    <xf numFmtId="0" fontId="9" fillId="0" borderId="4" xfId="0" applyFont="1" applyBorder="1" applyAlignment="1">
      <alignment vertical="center" wrapText="1"/>
    </xf>
    <xf numFmtId="0" fontId="8" fillId="4" borderId="1" xfId="0" applyFont="1" applyFill="1" applyBorder="1" applyAlignment="1">
      <alignment horizontal="left" wrapText="1"/>
    </xf>
    <xf numFmtId="0" fontId="10" fillId="0" borderId="0" xfId="0" applyFont="1" applyAlignment="1">
      <alignment vertical="top" wrapText="1"/>
    </xf>
    <xf numFmtId="1" fontId="8"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8" fillId="0" borderId="1" xfId="0" applyFont="1" applyBorder="1" applyAlignment="1">
      <alignment wrapText="1"/>
    </xf>
    <xf numFmtId="168" fontId="8" fillId="0" borderId="1" xfId="0" applyNumberFormat="1" applyFont="1" applyBorder="1" applyAlignment="1">
      <alignment horizontal="center" vertical="center" wrapText="1"/>
    </xf>
    <xf numFmtId="0" fontId="12" fillId="0" borderId="1" xfId="0" applyFont="1" applyBorder="1" applyAlignment="1">
      <alignment vertical="top" wrapText="1"/>
    </xf>
    <xf numFmtId="0" fontId="33" fillId="0" borderId="1" xfId="0" applyFont="1" applyBorder="1" applyAlignment="1">
      <alignment vertical="center" wrapText="1"/>
    </xf>
    <xf numFmtId="0" fontId="32" fillId="0" borderId="1" xfId="0" applyFont="1" applyBorder="1" applyAlignment="1">
      <alignment horizontal="justify" vertical="top" wrapText="1"/>
    </xf>
    <xf numFmtId="0" fontId="33" fillId="0" borderId="1" xfId="0" applyFont="1" applyBorder="1" applyAlignment="1">
      <alignment horizontal="justify" vertical="top" wrapText="1"/>
    </xf>
    <xf numFmtId="0" fontId="33" fillId="0" borderId="1" xfId="0" applyFont="1" applyBorder="1" applyAlignment="1">
      <alignment horizontal="justify" vertical="center" wrapText="1"/>
    </xf>
    <xf numFmtId="0" fontId="33" fillId="0" borderId="1" xfId="0" applyFont="1" applyBorder="1" applyAlignment="1">
      <alignment wrapText="1"/>
    </xf>
    <xf numFmtId="0" fontId="33" fillId="0" borderId="0" xfId="0" applyFont="1" applyAlignment="1">
      <alignment horizontal="justify" vertical="top" wrapText="1"/>
    </xf>
    <xf numFmtId="0" fontId="9" fillId="0" borderId="2" xfId="0" applyFont="1" applyBorder="1" applyAlignment="1">
      <alignment horizontal="left" wrapText="1"/>
    </xf>
    <xf numFmtId="0" fontId="9" fillId="0" borderId="20" xfId="0" applyFont="1" applyBorder="1" applyAlignment="1">
      <alignment vertical="center" wrapText="1"/>
    </xf>
    <xf numFmtId="0" fontId="9" fillId="0" borderId="1" xfId="0" applyFont="1" applyBorder="1" applyAlignment="1">
      <alignment horizontal="justify" vertical="top" wrapText="1"/>
    </xf>
    <xf numFmtId="0" fontId="9" fillId="0" borderId="1" xfId="0" applyFont="1" applyBorder="1" applyAlignment="1">
      <alignment horizontal="left" vertical="center" wrapText="1"/>
    </xf>
    <xf numFmtId="0" fontId="13" fillId="0" borderId="1" xfId="0" applyFont="1" applyBorder="1" applyAlignment="1">
      <alignment wrapText="1"/>
    </xf>
    <xf numFmtId="0" fontId="11" fillId="0" borderId="1" xfId="0" applyFont="1" applyBorder="1" applyAlignment="1">
      <alignment horizontal="left" vertical="top" wrapText="1"/>
    </xf>
    <xf numFmtId="0" fontId="9" fillId="3" borderId="0" xfId="0" applyFont="1" applyFill="1" applyAlignment="1">
      <alignment horizontal="left" wrapText="1"/>
    </xf>
    <xf numFmtId="0" fontId="9" fillId="0" borderId="9" xfId="0" applyFont="1" applyBorder="1" applyAlignment="1">
      <alignment vertical="center" wrapText="1"/>
    </xf>
    <xf numFmtId="0" fontId="9" fillId="9" borderId="1" xfId="0" applyFont="1" applyFill="1" applyBorder="1" applyAlignment="1">
      <alignment horizontal="left" wrapText="1"/>
    </xf>
    <xf numFmtId="0" fontId="11" fillId="0" borderId="1" xfId="0" applyFont="1" applyBorder="1" applyAlignment="1">
      <alignment wrapText="1"/>
    </xf>
    <xf numFmtId="0" fontId="45" fillId="0" borderId="0" xfId="0" applyFont="1" applyAlignment="1">
      <alignment vertical="center" wrapText="1"/>
    </xf>
    <xf numFmtId="0" fontId="9" fillId="0" borderId="15" xfId="0" applyFont="1" applyBorder="1" applyAlignment="1">
      <alignment vertical="center" wrapText="1"/>
    </xf>
    <xf numFmtId="0" fontId="11" fillId="0" borderId="1" xfId="0" applyFont="1" applyBorder="1" applyAlignment="1">
      <alignment horizontal="left" wrapText="1"/>
    </xf>
    <xf numFmtId="0" fontId="40" fillId="0" borderId="0" xfId="0" applyFont="1" applyAlignment="1">
      <alignment vertical="center" wrapText="1"/>
    </xf>
    <xf numFmtId="0" fontId="9" fillId="0" borderId="20" xfId="0" applyFont="1" applyBorder="1" applyAlignment="1">
      <alignment horizontal="center" vertical="center" wrapText="1"/>
    </xf>
    <xf numFmtId="14" fontId="9" fillId="0" borderId="20" xfId="0" applyNumberFormat="1" applyFont="1" applyBorder="1" applyAlignment="1">
      <alignment wrapText="1"/>
    </xf>
    <xf numFmtId="0" fontId="9" fillId="6" borderId="1" xfId="0" applyFont="1" applyFill="1" applyBorder="1" applyAlignment="1">
      <alignment horizontal="left" wrapText="1"/>
    </xf>
    <xf numFmtId="0" fontId="8" fillId="13" borderId="1" xfId="0" applyFont="1" applyFill="1" applyBorder="1" applyAlignment="1">
      <alignment horizontal="left" wrapText="1"/>
    </xf>
    <xf numFmtId="0" fontId="9" fillId="18" borderId="2" xfId="0" applyFont="1" applyFill="1" applyBorder="1" applyAlignment="1">
      <alignment horizontal="center" vertical="center" wrapText="1"/>
    </xf>
    <xf numFmtId="0" fontId="8" fillId="4" borderId="2" xfId="0" applyFont="1" applyFill="1" applyBorder="1" applyAlignment="1">
      <alignment wrapText="1"/>
    </xf>
    <xf numFmtId="168"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0" fillId="0" borderId="0" xfId="0" applyAlignment="1">
      <alignment wrapText="1"/>
    </xf>
    <xf numFmtId="0" fontId="8" fillId="4" borderId="1" xfId="0" applyFont="1" applyFill="1" applyBorder="1" applyAlignment="1">
      <alignment wrapText="1"/>
    </xf>
    <xf numFmtId="0" fontId="9" fillId="18" borderId="15" xfId="0" applyFont="1" applyFill="1" applyBorder="1" applyAlignment="1">
      <alignment horizontal="center" vertical="center" wrapText="1"/>
    </xf>
    <xf numFmtId="0" fontId="9" fillId="0" borderId="0" xfId="0" applyFont="1" applyAlignment="1">
      <alignment horizontal="center" wrapText="1"/>
    </xf>
    <xf numFmtId="0" fontId="9" fillId="12" borderId="1" xfId="0" applyFont="1" applyFill="1" applyBorder="1" applyAlignment="1">
      <alignment wrapText="1"/>
    </xf>
    <xf numFmtId="0" fontId="8" fillId="15" borderId="1" xfId="0" applyFont="1" applyFill="1" applyBorder="1" applyAlignment="1">
      <alignment wrapText="1"/>
    </xf>
    <xf numFmtId="0" fontId="12" fillId="0" borderId="1" xfId="0" applyFont="1" applyBorder="1" applyAlignment="1">
      <alignment horizontal="left" wrapText="1"/>
    </xf>
    <xf numFmtId="0" fontId="9" fillId="10" borderId="2" xfId="0" applyFont="1" applyFill="1" applyBorder="1" applyAlignment="1">
      <alignment wrapText="1"/>
    </xf>
    <xf numFmtId="168" fontId="9" fillId="0" borderId="2" xfId="0" applyNumberFormat="1" applyFont="1" applyBorder="1" applyAlignment="1">
      <alignment horizontal="center" wrapText="1"/>
    </xf>
    <xf numFmtId="0" fontId="9" fillId="4" borderId="1" xfId="0" applyFont="1" applyFill="1" applyBorder="1" applyAlignment="1">
      <alignment wrapText="1"/>
    </xf>
    <xf numFmtId="14" fontId="9" fillId="0" borderId="10" xfId="0" applyNumberFormat="1" applyFont="1" applyBorder="1" applyAlignment="1">
      <alignment wrapText="1"/>
    </xf>
    <xf numFmtId="0" fontId="9" fillId="10" borderId="1" xfId="0" applyFont="1" applyFill="1" applyBorder="1" applyAlignment="1">
      <alignment wrapText="1"/>
    </xf>
    <xf numFmtId="0" fontId="9" fillId="13" borderId="1" xfId="0" applyFont="1" applyFill="1" applyBorder="1" applyAlignment="1">
      <alignment wrapText="1"/>
    </xf>
    <xf numFmtId="0" fontId="9" fillId="14" borderId="1" xfId="0" applyFont="1" applyFill="1" applyBorder="1" applyAlignment="1">
      <alignment wrapText="1"/>
    </xf>
  </cellXfs>
  <cellStyles count="42">
    <cellStyle name="ConditionalStyle_1" xfId="16"/>
    <cellStyle name="Čárka" xfId="11" builtinId="3"/>
    <cellStyle name="Čárka 2" xfId="28"/>
    <cellStyle name="Čárka 2 2" xfId="36"/>
    <cellStyle name="Čárka 3" xfId="33"/>
    <cellStyle name="Excel Built-in Normal" xfId="8"/>
    <cellStyle name="Excel Built-in Normal 1" xfId="10"/>
    <cellStyle name="Excel Built-in Normal 1 2" xfId="18"/>
    <cellStyle name="Excel Built-in Normal 2" xfId="17"/>
    <cellStyle name="Heading" xfId="19"/>
    <cellStyle name="Heading1" xfId="20"/>
    <cellStyle name="Normal_Složení nebalených výrobků I" xfId="7"/>
    <cellStyle name="Normálna 2" xfId="9"/>
    <cellStyle name="Normální" xfId="0" builtinId="0"/>
    <cellStyle name="Normální 10" xfId="31"/>
    <cellStyle name="Normální 10 2" xfId="39"/>
    <cellStyle name="Normální 11" xfId="32"/>
    <cellStyle name="Normální 12" xfId="40"/>
    <cellStyle name="Normální 13" xfId="41"/>
    <cellStyle name="normální 2" xfId="1"/>
    <cellStyle name="normální 2 2" xfId="21"/>
    <cellStyle name="normální 3" xfId="2"/>
    <cellStyle name="Normální 4" xfId="5"/>
    <cellStyle name="Normální 4 2" xfId="22"/>
    <cellStyle name="Normální 5" xfId="6"/>
    <cellStyle name="Normální 5 2" xfId="13"/>
    <cellStyle name="Normální 5 3" xfId="23"/>
    <cellStyle name="Normální 6" xfId="12"/>
    <cellStyle name="Normální 6 2" xfId="29"/>
    <cellStyle name="Normální 6 2 2" xfId="37"/>
    <cellStyle name="Normální 6 3" xfId="34"/>
    <cellStyle name="Normální 7" xfId="14"/>
    <cellStyle name="Normální 7 2" xfId="30"/>
    <cellStyle name="Normální 7 2 2" xfId="38"/>
    <cellStyle name="Normální 7 3" xfId="35"/>
    <cellStyle name="Normální 8" xfId="15"/>
    <cellStyle name="Normální 9" xfId="27"/>
    <cellStyle name="normální_Pekařský ceník základní 2005" xfId="3"/>
    <cellStyle name="Result" xfId="24"/>
    <cellStyle name="Result2" xfId="25"/>
    <cellStyle name="Styl 1" xfId="4"/>
    <cellStyle name="Styl 1 2" xfId="26"/>
  </cellStyles>
  <dxfs count="5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colors>
    <mruColors>
      <color rgb="FF00FF99"/>
      <color rgb="FFFDA3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D22"/>
  <sheetViews>
    <sheetView view="pageBreakPreview" zoomScaleSheetLayoutView="100" workbookViewId="0">
      <selection activeCell="Y5" sqref="Y5"/>
    </sheetView>
  </sheetViews>
  <sheetFormatPr defaultColWidth="9.140625" defaultRowHeight="12" outlineLevelCol="1"/>
  <cols>
    <col min="1" max="1" width="10.28515625" style="27" customWidth="1"/>
    <col min="2" max="2" width="44.28515625" style="3" customWidth="1"/>
    <col min="3" max="3" width="8.140625" style="3" customWidth="1"/>
    <col min="4" max="4" width="6.28515625" style="37" customWidth="1"/>
    <col min="5" max="5" width="20.28515625" style="3" customWidth="1"/>
    <col min="6" max="6" width="14.28515625" style="3" customWidth="1"/>
    <col min="7" max="7" width="86.28515625" style="3" customWidth="1" outlineLevel="1"/>
    <col min="8" max="8" width="18.28515625" style="3" customWidth="1" outlineLevel="1"/>
    <col min="9" max="9" width="10.28515625" style="27" customWidth="1"/>
    <col min="10" max="10" width="12.28515625" style="3" customWidth="1" outlineLevel="1"/>
    <col min="11" max="11" width="9.28515625" style="3" customWidth="1" outlineLevel="1"/>
    <col min="12" max="12" width="10.140625" style="3" customWidth="1" outlineLevel="1"/>
    <col min="13" max="13" width="9" style="3" customWidth="1" outlineLevel="1"/>
    <col min="14" max="14" width="10.140625" style="3" customWidth="1" outlineLevel="1"/>
    <col min="15" max="15" width="9.140625" style="3" customWidth="1" outlineLevel="1"/>
    <col min="16" max="16" width="10.28515625" style="3" customWidth="1" outlineLevel="1"/>
    <col min="17" max="17" width="7.28515625" style="3" customWidth="1" outlineLevel="1"/>
    <col min="18" max="18" width="8.140625" style="3" customWidth="1" outlineLevel="1"/>
    <col min="19" max="19" width="7.85546875" style="3" customWidth="1" outlineLevel="1"/>
    <col min="20" max="20" width="10" style="27" customWidth="1"/>
    <col min="21" max="21" width="12" style="3" customWidth="1"/>
    <col min="22" max="22" width="10.28515625" style="3" customWidth="1"/>
    <col min="23" max="16384" width="9.140625" style="3"/>
  </cols>
  <sheetData>
    <row r="1" spans="1:22" ht="15" customHeight="1" thickBot="1"/>
    <row r="2" spans="1:22" s="18" customFormat="1" ht="15" customHeight="1">
      <c r="A2" s="173" t="s">
        <v>6</v>
      </c>
      <c r="B2" s="174" t="s">
        <v>0</v>
      </c>
      <c r="C2" s="173" t="s">
        <v>11</v>
      </c>
      <c r="D2" s="173" t="s">
        <v>7</v>
      </c>
      <c r="E2" s="172" t="s">
        <v>8</v>
      </c>
      <c r="F2" s="172" t="s">
        <v>1</v>
      </c>
      <c r="G2" s="173" t="s">
        <v>2</v>
      </c>
      <c r="H2" s="172" t="s">
        <v>9</v>
      </c>
      <c r="I2" s="176" t="s">
        <v>10</v>
      </c>
      <c r="J2" s="178" t="s">
        <v>314</v>
      </c>
      <c r="K2" s="180" t="s">
        <v>315</v>
      </c>
      <c r="L2" s="181"/>
      <c r="M2" s="181"/>
      <c r="N2" s="181"/>
      <c r="O2" s="181"/>
      <c r="P2" s="181"/>
      <c r="Q2" s="181"/>
      <c r="R2" s="181"/>
      <c r="S2" s="182"/>
      <c r="T2" s="175" t="s">
        <v>400</v>
      </c>
      <c r="U2" s="175" t="s">
        <v>403</v>
      </c>
      <c r="V2" s="173" t="s">
        <v>15</v>
      </c>
    </row>
    <row r="3" spans="1:22" s="18" customFormat="1" ht="48.75" thickBot="1">
      <c r="A3" s="173"/>
      <c r="B3" s="174"/>
      <c r="C3" s="173"/>
      <c r="D3" s="173"/>
      <c r="E3" s="172"/>
      <c r="F3" s="172"/>
      <c r="G3" s="173"/>
      <c r="H3" s="172"/>
      <c r="I3" s="177"/>
      <c r="J3" s="179"/>
      <c r="K3" s="94" t="s">
        <v>316</v>
      </c>
      <c r="L3" s="88" t="s">
        <v>317</v>
      </c>
      <c r="M3" s="88" t="s">
        <v>318</v>
      </c>
      <c r="N3" s="89" t="s">
        <v>404</v>
      </c>
      <c r="O3" s="88" t="s">
        <v>319</v>
      </c>
      <c r="P3" s="88" t="s">
        <v>320</v>
      </c>
      <c r="Q3" s="88" t="s">
        <v>338</v>
      </c>
      <c r="R3" s="88" t="s">
        <v>321</v>
      </c>
      <c r="S3" s="95" t="s">
        <v>322</v>
      </c>
      <c r="T3" s="175"/>
      <c r="U3" s="175"/>
      <c r="V3" s="173"/>
    </row>
    <row r="4" spans="1:22" s="204" customFormat="1" ht="59.25" customHeight="1">
      <c r="A4" s="196">
        <v>32114</v>
      </c>
      <c r="B4" s="197" t="s">
        <v>28</v>
      </c>
      <c r="C4" s="221">
        <v>1200</v>
      </c>
      <c r="D4" s="40"/>
      <c r="E4" s="207" t="s">
        <v>29</v>
      </c>
      <c r="F4" s="222" t="s">
        <v>21</v>
      </c>
      <c r="G4" s="101" t="s">
        <v>553</v>
      </c>
      <c r="H4" s="207" t="s">
        <v>30</v>
      </c>
      <c r="I4" s="223">
        <v>2</v>
      </c>
      <c r="J4" s="207" t="s">
        <v>613</v>
      </c>
      <c r="K4" s="2">
        <v>983</v>
      </c>
      <c r="L4" s="2">
        <v>234</v>
      </c>
      <c r="M4" s="2">
        <v>0.9</v>
      </c>
      <c r="N4" s="2">
        <v>0.2</v>
      </c>
      <c r="O4" s="2">
        <v>47</v>
      </c>
      <c r="P4" s="2">
        <v>1.7</v>
      </c>
      <c r="Q4" s="2"/>
      <c r="R4" s="2">
        <v>6.7</v>
      </c>
      <c r="S4" s="224">
        <v>1.4</v>
      </c>
      <c r="T4" s="74" t="s">
        <v>379</v>
      </c>
      <c r="U4" s="203">
        <v>19059080</v>
      </c>
      <c r="V4" s="225">
        <v>43608</v>
      </c>
    </row>
    <row r="5" spans="1:22" s="227" customFormat="1" ht="59.25" customHeight="1">
      <c r="A5" s="196">
        <v>32114</v>
      </c>
      <c r="B5" s="197" t="s">
        <v>28</v>
      </c>
      <c r="C5" s="74">
        <v>1200</v>
      </c>
      <c r="D5" s="125"/>
      <c r="E5" s="101" t="s">
        <v>29</v>
      </c>
      <c r="F5" s="226" t="s">
        <v>19</v>
      </c>
      <c r="G5" s="101" t="s">
        <v>554</v>
      </c>
      <c r="H5" s="101" t="s">
        <v>30</v>
      </c>
      <c r="I5" s="208">
        <v>2</v>
      </c>
      <c r="J5" s="207" t="s">
        <v>324</v>
      </c>
      <c r="K5" s="125">
        <v>983</v>
      </c>
      <c r="L5" s="125">
        <v>234</v>
      </c>
      <c r="M5" s="125">
        <v>0.9</v>
      </c>
      <c r="N5" s="125">
        <v>0.2</v>
      </c>
      <c r="O5" s="125">
        <v>47</v>
      </c>
      <c r="P5" s="125">
        <v>1.7</v>
      </c>
      <c r="Q5" s="125"/>
      <c r="R5" s="125">
        <v>6.7</v>
      </c>
      <c r="S5" s="63">
        <v>1.4</v>
      </c>
      <c r="T5" s="74" t="s">
        <v>379</v>
      </c>
      <c r="U5" s="203">
        <v>19059080</v>
      </c>
      <c r="V5" s="225">
        <v>43355</v>
      </c>
    </row>
    <row r="6" spans="1:22" s="205" customFormat="1" ht="59.25" customHeight="1">
      <c r="A6" s="196">
        <v>32114</v>
      </c>
      <c r="B6" s="197" t="s">
        <v>28</v>
      </c>
      <c r="C6" s="74">
        <v>1200</v>
      </c>
      <c r="D6" s="125"/>
      <c r="E6" s="101" t="s">
        <v>29</v>
      </c>
      <c r="F6" s="228" t="s">
        <v>18</v>
      </c>
      <c r="G6" s="101" t="s">
        <v>586</v>
      </c>
      <c r="H6" s="101" t="s">
        <v>30</v>
      </c>
      <c r="I6" s="208">
        <v>2</v>
      </c>
      <c r="J6" s="207" t="s">
        <v>324</v>
      </c>
      <c r="K6" s="74">
        <v>970</v>
      </c>
      <c r="L6" s="74">
        <v>231</v>
      </c>
      <c r="M6" s="74">
        <v>0.9</v>
      </c>
      <c r="N6" s="74">
        <v>0.2</v>
      </c>
      <c r="O6" s="74">
        <v>47</v>
      </c>
      <c r="P6" s="77">
        <v>2</v>
      </c>
      <c r="Q6" s="74"/>
      <c r="R6" s="74">
        <v>6.7</v>
      </c>
      <c r="S6" s="208">
        <v>1.3</v>
      </c>
      <c r="T6" s="74" t="s">
        <v>379</v>
      </c>
      <c r="U6" s="203">
        <v>19059080</v>
      </c>
      <c r="V6" s="225">
        <v>43549</v>
      </c>
    </row>
    <row r="7" spans="1:22" s="205" customFormat="1" ht="59.25" customHeight="1">
      <c r="A7" s="196">
        <v>32114</v>
      </c>
      <c r="B7" s="197" t="s">
        <v>28</v>
      </c>
      <c r="C7" s="74">
        <v>1200</v>
      </c>
      <c r="D7" s="125"/>
      <c r="E7" s="101" t="s">
        <v>29</v>
      </c>
      <c r="F7" s="229" t="s">
        <v>4</v>
      </c>
      <c r="G7" s="206" t="s">
        <v>556</v>
      </c>
      <c r="H7" s="101" t="s">
        <v>30</v>
      </c>
      <c r="I7" s="147">
        <v>2</v>
      </c>
      <c r="J7" s="101" t="s">
        <v>395</v>
      </c>
      <c r="K7" s="74">
        <v>983</v>
      </c>
      <c r="L7" s="74">
        <v>234</v>
      </c>
      <c r="M7" s="74">
        <v>0.9</v>
      </c>
      <c r="N7" s="74">
        <v>0.2</v>
      </c>
      <c r="O7" s="74">
        <v>47</v>
      </c>
      <c r="P7" s="74">
        <v>1.7</v>
      </c>
      <c r="Q7" s="74"/>
      <c r="R7" s="74">
        <v>6.7</v>
      </c>
      <c r="S7" s="208">
        <v>1.4</v>
      </c>
      <c r="T7" s="74" t="s">
        <v>379</v>
      </c>
      <c r="U7" s="203">
        <v>19059080</v>
      </c>
      <c r="V7" s="230">
        <v>43355</v>
      </c>
    </row>
    <row r="8" spans="1:22" s="205" customFormat="1" ht="59.25" customHeight="1">
      <c r="A8" s="196">
        <v>98001</v>
      </c>
      <c r="B8" s="197" t="s">
        <v>298</v>
      </c>
      <c r="C8" s="74">
        <v>500</v>
      </c>
      <c r="D8" s="125"/>
      <c r="E8" s="101" t="s">
        <v>29</v>
      </c>
      <c r="F8" s="198" t="s">
        <v>27</v>
      </c>
      <c r="G8" s="101" t="s">
        <v>547</v>
      </c>
      <c r="H8" s="101" t="s">
        <v>23</v>
      </c>
      <c r="I8" s="74">
        <v>1</v>
      </c>
      <c r="J8" s="101" t="s">
        <v>329</v>
      </c>
      <c r="K8" s="199"/>
      <c r="L8" s="200"/>
      <c r="M8" s="201"/>
      <c r="N8" s="199"/>
      <c r="O8" s="199"/>
      <c r="P8" s="199"/>
      <c r="Q8" s="199"/>
      <c r="R8" s="199"/>
      <c r="S8" s="202"/>
      <c r="T8" s="74" t="s">
        <v>379</v>
      </c>
      <c r="U8" s="203">
        <v>19059080</v>
      </c>
      <c r="V8" s="76">
        <v>43179</v>
      </c>
    </row>
    <row r="9" spans="1:22" s="205" customFormat="1" ht="59.25" customHeight="1">
      <c r="A9" s="196">
        <v>30209</v>
      </c>
      <c r="B9" s="197" t="s">
        <v>414</v>
      </c>
      <c r="C9" s="74">
        <v>1200</v>
      </c>
      <c r="D9" s="125" t="s">
        <v>3</v>
      </c>
      <c r="E9" s="101" t="s">
        <v>29</v>
      </c>
      <c r="F9" s="198" t="s">
        <v>27</v>
      </c>
      <c r="G9" s="206" t="s">
        <v>620</v>
      </c>
      <c r="H9" s="101" t="s">
        <v>246</v>
      </c>
      <c r="I9" s="74">
        <v>1</v>
      </c>
      <c r="J9" s="207" t="s">
        <v>329</v>
      </c>
      <c r="K9" s="74">
        <v>954</v>
      </c>
      <c r="L9" s="74">
        <v>227</v>
      </c>
      <c r="M9" s="77">
        <v>1</v>
      </c>
      <c r="N9" s="74">
        <v>0.3</v>
      </c>
      <c r="O9" s="74">
        <v>46</v>
      </c>
      <c r="P9" s="74">
        <v>1.6</v>
      </c>
      <c r="Q9" s="74"/>
      <c r="R9" s="74">
        <v>6.7</v>
      </c>
      <c r="S9" s="208">
        <v>1.3</v>
      </c>
      <c r="T9" s="74" t="s">
        <v>379</v>
      </c>
      <c r="U9" s="203">
        <v>19059080</v>
      </c>
      <c r="V9" s="76">
        <v>43636</v>
      </c>
    </row>
    <row r="10" spans="1:22" s="205" customFormat="1" ht="59.25" customHeight="1">
      <c r="A10" s="196">
        <v>32101</v>
      </c>
      <c r="B10" s="197" t="s">
        <v>25</v>
      </c>
      <c r="C10" s="74">
        <v>500</v>
      </c>
      <c r="D10" s="125"/>
      <c r="E10" s="101" t="s">
        <v>29</v>
      </c>
      <c r="F10" s="198" t="s">
        <v>27</v>
      </c>
      <c r="G10" s="206" t="s">
        <v>415</v>
      </c>
      <c r="H10" s="101" t="s">
        <v>246</v>
      </c>
      <c r="I10" s="74">
        <v>2</v>
      </c>
      <c r="J10" s="207" t="s">
        <v>329</v>
      </c>
      <c r="K10" s="74">
        <v>954</v>
      </c>
      <c r="L10" s="74">
        <v>227</v>
      </c>
      <c r="M10" s="77">
        <v>1</v>
      </c>
      <c r="N10" s="74">
        <v>0.3</v>
      </c>
      <c r="O10" s="74">
        <v>46</v>
      </c>
      <c r="P10" s="74">
        <v>1.6</v>
      </c>
      <c r="Q10" s="74"/>
      <c r="R10" s="74">
        <v>6.7</v>
      </c>
      <c r="S10" s="208">
        <v>1.3</v>
      </c>
      <c r="T10" s="74" t="s">
        <v>379</v>
      </c>
      <c r="U10" s="203">
        <v>19059080</v>
      </c>
      <c r="V10" s="76">
        <v>43166</v>
      </c>
    </row>
    <row r="11" spans="1:22" s="205" customFormat="1" ht="59.25" customHeight="1">
      <c r="A11" s="196">
        <v>32114</v>
      </c>
      <c r="B11" s="197" t="s">
        <v>28</v>
      </c>
      <c r="C11" s="74">
        <v>1200</v>
      </c>
      <c r="D11" s="125"/>
      <c r="E11" s="101" t="s">
        <v>29</v>
      </c>
      <c r="F11" s="198" t="s">
        <v>27</v>
      </c>
      <c r="G11" s="206" t="s">
        <v>415</v>
      </c>
      <c r="H11" s="101" t="s">
        <v>246</v>
      </c>
      <c r="I11" s="74">
        <v>2</v>
      </c>
      <c r="J11" s="207" t="s">
        <v>329</v>
      </c>
      <c r="K11" s="74">
        <v>954</v>
      </c>
      <c r="L11" s="74">
        <v>227</v>
      </c>
      <c r="M11" s="77">
        <v>1</v>
      </c>
      <c r="N11" s="74">
        <v>0.3</v>
      </c>
      <c r="O11" s="74">
        <v>46</v>
      </c>
      <c r="P11" s="74">
        <v>1.6</v>
      </c>
      <c r="Q11" s="74"/>
      <c r="R11" s="74">
        <v>6.7</v>
      </c>
      <c r="S11" s="208">
        <v>1.3</v>
      </c>
      <c r="T11" s="74" t="s">
        <v>379</v>
      </c>
      <c r="U11" s="203">
        <v>19059080</v>
      </c>
      <c r="V11" s="76">
        <v>43166</v>
      </c>
    </row>
    <row r="12" spans="1:22" s="205" customFormat="1" ht="59.25" customHeight="1">
      <c r="A12" s="196">
        <v>32126</v>
      </c>
      <c r="B12" s="197" t="s">
        <v>407</v>
      </c>
      <c r="C12" s="74">
        <v>450</v>
      </c>
      <c r="D12" s="125" t="s">
        <v>3</v>
      </c>
      <c r="E12" s="101" t="s">
        <v>29</v>
      </c>
      <c r="F12" s="198" t="s">
        <v>27</v>
      </c>
      <c r="G12" s="206" t="s">
        <v>620</v>
      </c>
      <c r="H12" s="101" t="s">
        <v>246</v>
      </c>
      <c r="I12" s="74">
        <v>3</v>
      </c>
      <c r="J12" s="207" t="s">
        <v>329</v>
      </c>
      <c r="K12" s="74">
        <v>954</v>
      </c>
      <c r="L12" s="74">
        <v>227</v>
      </c>
      <c r="M12" s="77">
        <v>1</v>
      </c>
      <c r="N12" s="74">
        <v>0.3</v>
      </c>
      <c r="O12" s="74">
        <v>46</v>
      </c>
      <c r="P12" s="74">
        <v>1.6</v>
      </c>
      <c r="Q12" s="74"/>
      <c r="R12" s="74">
        <v>6.7</v>
      </c>
      <c r="S12" s="208">
        <v>1.3</v>
      </c>
      <c r="T12" s="74" t="s">
        <v>379</v>
      </c>
      <c r="U12" s="203">
        <v>19059080</v>
      </c>
      <c r="V12" s="76">
        <v>43636</v>
      </c>
    </row>
    <row r="13" spans="1:22" s="205" customFormat="1" ht="59.25" customHeight="1">
      <c r="A13" s="196">
        <v>32127</v>
      </c>
      <c r="B13" s="197" t="s">
        <v>411</v>
      </c>
      <c r="C13" s="74">
        <v>500</v>
      </c>
      <c r="D13" s="125" t="s">
        <v>3</v>
      </c>
      <c r="E13" s="101" t="s">
        <v>29</v>
      </c>
      <c r="F13" s="198" t="s">
        <v>27</v>
      </c>
      <c r="G13" s="206" t="s">
        <v>620</v>
      </c>
      <c r="H13" s="101" t="s">
        <v>246</v>
      </c>
      <c r="I13" s="74">
        <v>3</v>
      </c>
      <c r="J13" s="207" t="s">
        <v>329</v>
      </c>
      <c r="K13" s="74">
        <v>954</v>
      </c>
      <c r="L13" s="74">
        <v>227</v>
      </c>
      <c r="M13" s="77">
        <v>1</v>
      </c>
      <c r="N13" s="74">
        <v>0.3</v>
      </c>
      <c r="O13" s="74">
        <v>46</v>
      </c>
      <c r="P13" s="74">
        <v>1.6</v>
      </c>
      <c r="Q13" s="74"/>
      <c r="R13" s="74">
        <v>6.7</v>
      </c>
      <c r="S13" s="208">
        <v>1.3</v>
      </c>
      <c r="T13" s="74" t="s">
        <v>379</v>
      </c>
      <c r="U13" s="203">
        <v>19059080</v>
      </c>
      <c r="V13" s="76">
        <v>43636</v>
      </c>
    </row>
    <row r="14" spans="1:22" s="205" customFormat="1" ht="59.25" customHeight="1">
      <c r="A14" s="196">
        <v>32134</v>
      </c>
      <c r="B14" s="197" t="s">
        <v>408</v>
      </c>
      <c r="C14" s="74">
        <v>1200</v>
      </c>
      <c r="D14" s="125" t="s">
        <v>3</v>
      </c>
      <c r="E14" s="101" t="s">
        <v>29</v>
      </c>
      <c r="F14" s="198" t="s">
        <v>27</v>
      </c>
      <c r="G14" s="206" t="s">
        <v>620</v>
      </c>
      <c r="H14" s="101" t="s">
        <v>246</v>
      </c>
      <c r="I14" s="74">
        <v>3</v>
      </c>
      <c r="J14" s="207" t="s">
        <v>329</v>
      </c>
      <c r="K14" s="74">
        <v>954</v>
      </c>
      <c r="L14" s="74">
        <v>227</v>
      </c>
      <c r="M14" s="77">
        <v>1</v>
      </c>
      <c r="N14" s="74">
        <v>0.3</v>
      </c>
      <c r="O14" s="74">
        <v>46</v>
      </c>
      <c r="P14" s="74">
        <v>1.6</v>
      </c>
      <c r="Q14" s="74"/>
      <c r="R14" s="74">
        <v>6.7</v>
      </c>
      <c r="S14" s="208">
        <v>1.3</v>
      </c>
      <c r="T14" s="74" t="s">
        <v>379</v>
      </c>
      <c r="U14" s="203">
        <v>19059080</v>
      </c>
      <c r="V14" s="76">
        <v>43636</v>
      </c>
    </row>
    <row r="15" spans="1:22" s="205" customFormat="1" ht="59.25" customHeight="1">
      <c r="A15" s="196">
        <v>32135</v>
      </c>
      <c r="B15" s="197" t="s">
        <v>409</v>
      </c>
      <c r="C15" s="74">
        <v>570</v>
      </c>
      <c r="D15" s="125" t="s">
        <v>3</v>
      </c>
      <c r="E15" s="101" t="s">
        <v>29</v>
      </c>
      <c r="F15" s="198" t="s">
        <v>27</v>
      </c>
      <c r="G15" s="206" t="s">
        <v>620</v>
      </c>
      <c r="H15" s="101" t="s">
        <v>246</v>
      </c>
      <c r="I15" s="74">
        <v>3</v>
      </c>
      <c r="J15" s="207" t="s">
        <v>329</v>
      </c>
      <c r="K15" s="74">
        <v>954</v>
      </c>
      <c r="L15" s="74">
        <v>227</v>
      </c>
      <c r="M15" s="77">
        <v>1</v>
      </c>
      <c r="N15" s="74">
        <v>0.3</v>
      </c>
      <c r="O15" s="74">
        <v>46</v>
      </c>
      <c r="P15" s="74">
        <v>1.6</v>
      </c>
      <c r="Q15" s="74"/>
      <c r="R15" s="74">
        <v>6.7</v>
      </c>
      <c r="S15" s="208">
        <v>1.3</v>
      </c>
      <c r="T15" s="74" t="s">
        <v>379</v>
      </c>
      <c r="U15" s="203">
        <v>19059080</v>
      </c>
      <c r="V15" s="76">
        <v>43636</v>
      </c>
    </row>
    <row r="16" spans="1:22" s="205" customFormat="1" ht="59.25" customHeight="1">
      <c r="A16" s="196">
        <v>32168</v>
      </c>
      <c r="B16" s="197" t="s">
        <v>416</v>
      </c>
      <c r="C16" s="74">
        <v>900</v>
      </c>
      <c r="D16" s="125"/>
      <c r="E16" s="101" t="s">
        <v>29</v>
      </c>
      <c r="F16" s="198" t="s">
        <v>27</v>
      </c>
      <c r="G16" s="209" t="s">
        <v>1007</v>
      </c>
      <c r="H16" s="101" t="s">
        <v>35</v>
      </c>
      <c r="I16" s="74">
        <v>2</v>
      </c>
      <c r="J16" s="207" t="s">
        <v>329</v>
      </c>
      <c r="K16" s="74">
        <v>955</v>
      </c>
      <c r="L16" s="74">
        <v>227</v>
      </c>
      <c r="M16" s="77">
        <v>1.1000000000000001</v>
      </c>
      <c r="N16" s="74">
        <v>0.3</v>
      </c>
      <c r="O16" s="74">
        <v>45</v>
      </c>
      <c r="P16" s="74">
        <v>1.7</v>
      </c>
      <c r="Q16" s="74"/>
      <c r="R16" s="74">
        <v>7.1</v>
      </c>
      <c r="S16" s="208">
        <v>1.3</v>
      </c>
      <c r="T16" s="74" t="s">
        <v>379</v>
      </c>
      <c r="U16" s="203">
        <v>19059080</v>
      </c>
      <c r="V16" s="76">
        <v>44076</v>
      </c>
    </row>
    <row r="17" spans="1:16358" s="205" customFormat="1" ht="59.25" customHeight="1">
      <c r="A17" s="196">
        <v>32204</v>
      </c>
      <c r="B17" s="197" t="s">
        <v>410</v>
      </c>
      <c r="C17" s="74">
        <v>800</v>
      </c>
      <c r="D17" s="125"/>
      <c r="E17" s="101" t="s">
        <v>29</v>
      </c>
      <c r="F17" s="198" t="s">
        <v>27</v>
      </c>
      <c r="G17" s="206" t="s">
        <v>415</v>
      </c>
      <c r="H17" s="101" t="s">
        <v>246</v>
      </c>
      <c r="I17" s="74">
        <v>2</v>
      </c>
      <c r="J17" s="207" t="s">
        <v>329</v>
      </c>
      <c r="K17" s="74">
        <v>954</v>
      </c>
      <c r="L17" s="74">
        <v>227</v>
      </c>
      <c r="M17" s="77">
        <v>1</v>
      </c>
      <c r="N17" s="74">
        <v>0.3</v>
      </c>
      <c r="O17" s="74">
        <v>46</v>
      </c>
      <c r="P17" s="74">
        <v>1.6</v>
      </c>
      <c r="Q17" s="74"/>
      <c r="R17" s="74">
        <v>6.7</v>
      </c>
      <c r="S17" s="208">
        <v>1.3</v>
      </c>
      <c r="T17" s="74" t="s">
        <v>379</v>
      </c>
      <c r="U17" s="203">
        <v>19059080</v>
      </c>
      <c r="V17" s="76">
        <v>43166</v>
      </c>
    </row>
    <row r="18" spans="1:16358" s="205" customFormat="1" ht="59.25" customHeight="1">
      <c r="A18" s="196">
        <v>32224</v>
      </c>
      <c r="B18" s="197" t="s">
        <v>31</v>
      </c>
      <c r="C18" s="74">
        <v>550</v>
      </c>
      <c r="D18" s="125" t="s">
        <v>3</v>
      </c>
      <c r="E18" s="101" t="s">
        <v>29</v>
      </c>
      <c r="F18" s="198" t="s">
        <v>27</v>
      </c>
      <c r="G18" s="206" t="s">
        <v>620</v>
      </c>
      <c r="H18" s="101" t="s">
        <v>246</v>
      </c>
      <c r="I18" s="74">
        <v>4</v>
      </c>
      <c r="J18" s="207" t="s">
        <v>329</v>
      </c>
      <c r="K18" s="74">
        <v>954</v>
      </c>
      <c r="L18" s="74">
        <v>227</v>
      </c>
      <c r="M18" s="77">
        <v>1</v>
      </c>
      <c r="N18" s="74">
        <v>0.3</v>
      </c>
      <c r="O18" s="74">
        <v>46</v>
      </c>
      <c r="P18" s="74">
        <v>1.6</v>
      </c>
      <c r="Q18" s="74"/>
      <c r="R18" s="74">
        <v>6.7</v>
      </c>
      <c r="S18" s="208">
        <v>1.3</v>
      </c>
      <c r="T18" s="74" t="s">
        <v>379</v>
      </c>
      <c r="U18" s="203">
        <v>19059080</v>
      </c>
      <c r="V18" s="76">
        <v>43636</v>
      </c>
    </row>
    <row r="19" spans="1:16358" s="205" customFormat="1" ht="59.25" customHeight="1">
      <c r="A19" s="196">
        <v>32996</v>
      </c>
      <c r="B19" s="197" t="s">
        <v>417</v>
      </c>
      <c r="C19" s="74">
        <v>800</v>
      </c>
      <c r="D19" s="125"/>
      <c r="E19" s="101" t="s">
        <v>29</v>
      </c>
      <c r="F19" s="198" t="s">
        <v>27</v>
      </c>
      <c r="G19" s="197" t="s">
        <v>569</v>
      </c>
      <c r="H19" s="101" t="s">
        <v>368</v>
      </c>
      <c r="I19" s="74">
        <v>2</v>
      </c>
      <c r="J19" s="207" t="s">
        <v>329</v>
      </c>
      <c r="K19" s="74">
        <v>930</v>
      </c>
      <c r="L19" s="74">
        <v>221</v>
      </c>
      <c r="M19" s="77">
        <v>1.1000000000000001</v>
      </c>
      <c r="N19" s="74">
        <v>0.2</v>
      </c>
      <c r="O19" s="74">
        <v>43</v>
      </c>
      <c r="P19" s="74">
        <v>1.5</v>
      </c>
      <c r="Q19" s="74">
        <v>3.7</v>
      </c>
      <c r="R19" s="74">
        <v>8</v>
      </c>
      <c r="S19" s="208">
        <v>1.3</v>
      </c>
      <c r="T19" s="74" t="s">
        <v>379</v>
      </c>
      <c r="U19" s="203">
        <v>19059080</v>
      </c>
      <c r="V19" s="76">
        <v>43419</v>
      </c>
    </row>
    <row r="20" spans="1:16358" s="205" customFormat="1" ht="59.25" customHeight="1">
      <c r="A20" s="210">
        <v>33181</v>
      </c>
      <c r="B20" s="211" t="s">
        <v>33</v>
      </c>
      <c r="C20" s="212">
        <v>900</v>
      </c>
      <c r="D20" s="139"/>
      <c r="E20" s="213" t="s">
        <v>29</v>
      </c>
      <c r="F20" s="214" t="s">
        <v>27</v>
      </c>
      <c r="G20" s="213" t="s">
        <v>418</v>
      </c>
      <c r="H20" s="213" t="s">
        <v>369</v>
      </c>
      <c r="I20" s="212">
        <v>1</v>
      </c>
      <c r="J20" s="215" t="s">
        <v>329</v>
      </c>
      <c r="K20" s="212">
        <v>920</v>
      </c>
      <c r="L20" s="212">
        <v>219</v>
      </c>
      <c r="M20" s="216">
        <v>1.3</v>
      </c>
      <c r="N20" s="212">
        <v>0.3</v>
      </c>
      <c r="O20" s="212">
        <v>43</v>
      </c>
      <c r="P20" s="212">
        <v>1.5</v>
      </c>
      <c r="Q20" s="212">
        <v>3.9</v>
      </c>
      <c r="R20" s="212">
        <v>6.3</v>
      </c>
      <c r="S20" s="217">
        <v>1.3</v>
      </c>
      <c r="T20" s="212" t="s">
        <v>379</v>
      </c>
      <c r="U20" s="218">
        <v>19059080</v>
      </c>
      <c r="V20" s="219">
        <v>43385</v>
      </c>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c r="IS20" s="204"/>
      <c r="IT20" s="204"/>
      <c r="IU20" s="204"/>
      <c r="IV20" s="204"/>
      <c r="IW20" s="204"/>
      <c r="IX20" s="204"/>
      <c r="IY20" s="204"/>
      <c r="IZ20" s="204"/>
      <c r="JA20" s="204"/>
      <c r="JB20" s="204"/>
      <c r="JC20" s="204"/>
      <c r="JD20" s="204"/>
      <c r="JE20" s="204"/>
      <c r="JF20" s="204"/>
      <c r="JG20" s="204"/>
      <c r="JH20" s="204"/>
      <c r="JI20" s="204"/>
      <c r="JJ20" s="204"/>
      <c r="JK20" s="204"/>
      <c r="JL20" s="204"/>
      <c r="JM20" s="204"/>
      <c r="JN20" s="204"/>
      <c r="JO20" s="204"/>
      <c r="JP20" s="204"/>
      <c r="JQ20" s="204"/>
      <c r="JR20" s="204"/>
      <c r="JS20" s="204"/>
      <c r="JT20" s="204"/>
      <c r="JU20" s="204"/>
      <c r="JV20" s="204"/>
      <c r="JW20" s="204"/>
      <c r="JX20" s="204"/>
      <c r="JY20" s="204"/>
      <c r="JZ20" s="204"/>
      <c r="KA20" s="204"/>
      <c r="KB20" s="204"/>
      <c r="KC20" s="204"/>
      <c r="KD20" s="204"/>
      <c r="KE20" s="204"/>
      <c r="KF20" s="204"/>
      <c r="KG20" s="204"/>
      <c r="KH20" s="204"/>
      <c r="KI20" s="204"/>
      <c r="KJ20" s="204"/>
      <c r="KK20" s="204"/>
      <c r="KL20" s="204"/>
      <c r="KM20" s="204"/>
      <c r="KN20" s="204"/>
      <c r="KO20" s="204"/>
      <c r="KP20" s="204"/>
      <c r="KQ20" s="204"/>
      <c r="KR20" s="204"/>
      <c r="KS20" s="204"/>
      <c r="KT20" s="204"/>
      <c r="KU20" s="204"/>
      <c r="KV20" s="204"/>
      <c r="KW20" s="204"/>
      <c r="KX20" s="204"/>
      <c r="KY20" s="204"/>
      <c r="KZ20" s="204"/>
      <c r="LA20" s="204"/>
      <c r="LB20" s="204"/>
      <c r="LC20" s="204"/>
      <c r="LD20" s="204"/>
      <c r="LE20" s="204"/>
      <c r="LF20" s="204"/>
      <c r="LG20" s="204"/>
      <c r="LH20" s="204"/>
      <c r="LI20" s="204"/>
      <c r="LJ20" s="204"/>
      <c r="LK20" s="204"/>
      <c r="LL20" s="204"/>
      <c r="LM20" s="204"/>
      <c r="LN20" s="204"/>
      <c r="LO20" s="204"/>
      <c r="LP20" s="204"/>
      <c r="LQ20" s="204"/>
      <c r="LR20" s="204"/>
      <c r="LS20" s="204"/>
      <c r="LT20" s="204"/>
      <c r="LU20" s="204"/>
      <c r="LV20" s="204"/>
      <c r="LW20" s="204"/>
      <c r="LX20" s="204"/>
      <c r="LY20" s="204"/>
      <c r="LZ20" s="204"/>
      <c r="MA20" s="204"/>
      <c r="MB20" s="204"/>
      <c r="MC20" s="204"/>
      <c r="MD20" s="204"/>
      <c r="ME20" s="204"/>
      <c r="MF20" s="204"/>
      <c r="MG20" s="204"/>
      <c r="MH20" s="204"/>
      <c r="MI20" s="204"/>
      <c r="MJ20" s="204"/>
      <c r="MK20" s="204"/>
      <c r="ML20" s="204"/>
      <c r="MM20" s="204"/>
      <c r="MN20" s="204"/>
      <c r="MO20" s="204"/>
      <c r="MP20" s="204"/>
      <c r="MQ20" s="204"/>
      <c r="MR20" s="204"/>
      <c r="MS20" s="204"/>
      <c r="MT20" s="204"/>
      <c r="MU20" s="204"/>
      <c r="MV20" s="204"/>
      <c r="MW20" s="204"/>
      <c r="MX20" s="204"/>
      <c r="MY20" s="204"/>
      <c r="MZ20" s="204"/>
      <c r="NA20" s="204"/>
      <c r="NB20" s="204"/>
      <c r="NC20" s="204"/>
      <c r="ND20" s="204"/>
      <c r="NE20" s="204"/>
      <c r="NF20" s="204"/>
      <c r="NG20" s="204"/>
      <c r="NH20" s="204"/>
      <c r="NI20" s="204"/>
      <c r="NJ20" s="204"/>
      <c r="NK20" s="204"/>
      <c r="NL20" s="204"/>
      <c r="NM20" s="204"/>
      <c r="NN20" s="204"/>
      <c r="NO20" s="204"/>
      <c r="NP20" s="204"/>
      <c r="NQ20" s="204"/>
      <c r="NR20" s="204"/>
      <c r="NS20" s="204"/>
      <c r="NT20" s="204"/>
      <c r="NU20" s="204"/>
      <c r="NV20" s="204"/>
      <c r="NW20" s="204"/>
      <c r="NX20" s="204"/>
      <c r="NY20" s="204"/>
      <c r="NZ20" s="204"/>
      <c r="OA20" s="204"/>
      <c r="OB20" s="204"/>
      <c r="OC20" s="204"/>
      <c r="OD20" s="204"/>
      <c r="OE20" s="204"/>
      <c r="OF20" s="204"/>
      <c r="OG20" s="204"/>
      <c r="OH20" s="204"/>
      <c r="OI20" s="204"/>
      <c r="OJ20" s="204"/>
      <c r="OK20" s="204"/>
      <c r="OL20" s="204"/>
      <c r="OM20" s="204"/>
      <c r="ON20" s="204"/>
      <c r="OO20" s="204"/>
      <c r="OP20" s="204"/>
      <c r="OQ20" s="204"/>
      <c r="OR20" s="204"/>
      <c r="OS20" s="204"/>
      <c r="OT20" s="204"/>
      <c r="OU20" s="204"/>
      <c r="OV20" s="204"/>
      <c r="OW20" s="204"/>
      <c r="OX20" s="204"/>
      <c r="OY20" s="204"/>
      <c r="OZ20" s="204"/>
      <c r="PA20" s="204"/>
      <c r="PB20" s="204"/>
      <c r="PC20" s="204"/>
      <c r="PD20" s="204"/>
      <c r="PE20" s="204"/>
      <c r="PF20" s="204"/>
      <c r="PG20" s="204"/>
      <c r="PH20" s="204"/>
      <c r="PI20" s="204"/>
      <c r="PJ20" s="204"/>
      <c r="PK20" s="204"/>
      <c r="PL20" s="204"/>
      <c r="PM20" s="204"/>
      <c r="PN20" s="204"/>
      <c r="PO20" s="204"/>
      <c r="PP20" s="204"/>
      <c r="PQ20" s="204"/>
      <c r="PR20" s="204"/>
      <c r="PS20" s="204"/>
      <c r="PT20" s="204"/>
      <c r="PU20" s="204"/>
      <c r="PV20" s="204"/>
      <c r="PW20" s="204"/>
      <c r="PX20" s="204"/>
      <c r="PY20" s="204"/>
      <c r="PZ20" s="204"/>
      <c r="QA20" s="204"/>
      <c r="QB20" s="204"/>
      <c r="QC20" s="204"/>
      <c r="QD20" s="204"/>
      <c r="QE20" s="204"/>
      <c r="QF20" s="204"/>
      <c r="QG20" s="204"/>
      <c r="QH20" s="204"/>
      <c r="QI20" s="204"/>
      <c r="QJ20" s="204"/>
      <c r="QK20" s="204"/>
      <c r="QL20" s="204"/>
      <c r="QM20" s="204"/>
      <c r="QN20" s="204"/>
      <c r="QO20" s="204"/>
      <c r="QP20" s="204"/>
      <c r="QQ20" s="204"/>
      <c r="QR20" s="204"/>
      <c r="QS20" s="204"/>
      <c r="QT20" s="204"/>
      <c r="QU20" s="204"/>
      <c r="QV20" s="204"/>
      <c r="QW20" s="204"/>
      <c r="QX20" s="204"/>
      <c r="QY20" s="204"/>
      <c r="QZ20" s="204"/>
      <c r="RA20" s="204"/>
      <c r="RB20" s="204"/>
      <c r="RC20" s="204"/>
      <c r="RD20" s="204"/>
      <c r="RE20" s="204"/>
      <c r="RF20" s="204"/>
      <c r="RG20" s="204"/>
      <c r="RH20" s="204"/>
      <c r="RI20" s="204"/>
      <c r="RJ20" s="204"/>
      <c r="RK20" s="204"/>
      <c r="RL20" s="204"/>
      <c r="RM20" s="204"/>
      <c r="RN20" s="204"/>
      <c r="RO20" s="204"/>
      <c r="RP20" s="204"/>
      <c r="RQ20" s="204"/>
      <c r="RR20" s="204"/>
      <c r="RS20" s="204"/>
      <c r="RT20" s="204"/>
      <c r="RU20" s="204"/>
      <c r="RV20" s="204"/>
      <c r="RW20" s="204"/>
      <c r="RX20" s="204"/>
      <c r="RY20" s="204"/>
      <c r="RZ20" s="204"/>
      <c r="SA20" s="204"/>
      <c r="SB20" s="204"/>
      <c r="SC20" s="204"/>
      <c r="SD20" s="204"/>
      <c r="SE20" s="204"/>
      <c r="SF20" s="204"/>
      <c r="SG20" s="204"/>
      <c r="SH20" s="204"/>
      <c r="SI20" s="204"/>
      <c r="SJ20" s="204"/>
      <c r="SK20" s="204"/>
      <c r="SL20" s="204"/>
      <c r="SM20" s="204"/>
      <c r="SN20" s="204"/>
      <c r="SO20" s="204"/>
      <c r="SP20" s="204"/>
      <c r="SQ20" s="204"/>
      <c r="SR20" s="204"/>
      <c r="SS20" s="204"/>
      <c r="ST20" s="204"/>
      <c r="SU20" s="204"/>
      <c r="SV20" s="204"/>
      <c r="SW20" s="204"/>
      <c r="SX20" s="204"/>
      <c r="SY20" s="204"/>
      <c r="SZ20" s="204"/>
      <c r="TA20" s="204"/>
      <c r="TB20" s="204"/>
      <c r="TC20" s="204"/>
      <c r="TD20" s="204"/>
      <c r="TE20" s="204"/>
      <c r="TF20" s="204"/>
      <c r="TG20" s="204"/>
      <c r="TH20" s="204"/>
      <c r="TI20" s="204"/>
      <c r="TJ20" s="204"/>
      <c r="TK20" s="204"/>
      <c r="TL20" s="204"/>
      <c r="TM20" s="204"/>
      <c r="TN20" s="204"/>
      <c r="TO20" s="204"/>
      <c r="TP20" s="204"/>
      <c r="TQ20" s="204"/>
      <c r="TR20" s="204"/>
      <c r="TS20" s="204"/>
      <c r="TT20" s="204"/>
      <c r="TU20" s="204"/>
      <c r="TV20" s="204"/>
      <c r="TW20" s="204"/>
      <c r="TX20" s="204"/>
      <c r="TY20" s="204"/>
      <c r="TZ20" s="204"/>
      <c r="UA20" s="204"/>
      <c r="UB20" s="204"/>
      <c r="UC20" s="204"/>
      <c r="UD20" s="204"/>
      <c r="UE20" s="204"/>
      <c r="UF20" s="204"/>
      <c r="UG20" s="204"/>
      <c r="UH20" s="204"/>
      <c r="UI20" s="204"/>
      <c r="UJ20" s="204"/>
      <c r="UK20" s="204"/>
      <c r="UL20" s="204"/>
      <c r="UM20" s="204"/>
      <c r="UN20" s="204"/>
      <c r="UO20" s="204"/>
      <c r="UP20" s="204"/>
      <c r="UQ20" s="204"/>
      <c r="UR20" s="204"/>
      <c r="US20" s="204"/>
      <c r="UT20" s="204"/>
      <c r="UU20" s="204"/>
      <c r="UV20" s="204"/>
      <c r="UW20" s="204"/>
      <c r="UX20" s="204"/>
      <c r="UY20" s="204"/>
      <c r="UZ20" s="204"/>
      <c r="VA20" s="204"/>
      <c r="VB20" s="204"/>
      <c r="VC20" s="204"/>
      <c r="VD20" s="204"/>
      <c r="VE20" s="204"/>
      <c r="VF20" s="204"/>
      <c r="VG20" s="204"/>
      <c r="VH20" s="204"/>
      <c r="VI20" s="204"/>
      <c r="VJ20" s="204"/>
      <c r="VK20" s="204"/>
      <c r="VL20" s="204"/>
      <c r="VM20" s="204"/>
      <c r="VN20" s="204"/>
      <c r="VO20" s="204"/>
      <c r="VP20" s="204"/>
      <c r="VQ20" s="204"/>
      <c r="VR20" s="204"/>
      <c r="VS20" s="204"/>
      <c r="VT20" s="204"/>
      <c r="VU20" s="204"/>
      <c r="VV20" s="204"/>
      <c r="VW20" s="204"/>
      <c r="VX20" s="204"/>
      <c r="VY20" s="204"/>
      <c r="VZ20" s="204"/>
      <c r="WA20" s="204"/>
      <c r="WB20" s="204"/>
      <c r="WC20" s="204"/>
      <c r="WD20" s="204"/>
      <c r="WE20" s="204"/>
      <c r="WF20" s="204"/>
      <c r="WG20" s="204"/>
      <c r="WH20" s="204"/>
      <c r="WI20" s="204"/>
      <c r="WJ20" s="204"/>
      <c r="WK20" s="204"/>
      <c r="WL20" s="204"/>
      <c r="WM20" s="204"/>
      <c r="WN20" s="204"/>
      <c r="WO20" s="204"/>
      <c r="WP20" s="204"/>
      <c r="WQ20" s="204"/>
      <c r="WR20" s="204"/>
      <c r="WS20" s="204"/>
      <c r="WT20" s="204"/>
      <c r="WU20" s="204"/>
      <c r="WV20" s="204"/>
      <c r="WW20" s="204"/>
      <c r="WX20" s="204"/>
      <c r="WY20" s="204"/>
      <c r="WZ20" s="204"/>
      <c r="XA20" s="204"/>
      <c r="XB20" s="204"/>
      <c r="XC20" s="204"/>
      <c r="XD20" s="204"/>
      <c r="XE20" s="204"/>
      <c r="XF20" s="204"/>
      <c r="XG20" s="204"/>
      <c r="XH20" s="204"/>
      <c r="XI20" s="204"/>
      <c r="XJ20" s="204"/>
      <c r="XK20" s="204"/>
      <c r="XL20" s="204"/>
      <c r="XM20" s="204"/>
      <c r="XN20" s="204"/>
      <c r="XO20" s="204"/>
      <c r="XP20" s="204"/>
      <c r="XQ20" s="204"/>
      <c r="XR20" s="204"/>
      <c r="XS20" s="204"/>
      <c r="XT20" s="204"/>
      <c r="XU20" s="204"/>
      <c r="XV20" s="204"/>
      <c r="XW20" s="204"/>
      <c r="XX20" s="204"/>
      <c r="XY20" s="204"/>
      <c r="XZ20" s="204"/>
      <c r="YA20" s="204"/>
      <c r="YB20" s="204"/>
      <c r="YC20" s="204"/>
      <c r="YD20" s="204"/>
      <c r="YE20" s="204"/>
      <c r="YF20" s="204"/>
      <c r="YG20" s="204"/>
      <c r="YH20" s="204"/>
      <c r="YI20" s="204"/>
      <c r="YJ20" s="204"/>
      <c r="YK20" s="204"/>
      <c r="YL20" s="204"/>
      <c r="YM20" s="204"/>
      <c r="YN20" s="204"/>
      <c r="YO20" s="204"/>
      <c r="YP20" s="204"/>
      <c r="YQ20" s="204"/>
      <c r="YR20" s="204"/>
      <c r="YS20" s="204"/>
      <c r="YT20" s="204"/>
      <c r="YU20" s="204"/>
      <c r="YV20" s="204"/>
      <c r="YW20" s="204"/>
      <c r="YX20" s="204"/>
      <c r="YY20" s="204"/>
      <c r="YZ20" s="204"/>
      <c r="ZA20" s="204"/>
      <c r="ZB20" s="204"/>
      <c r="ZC20" s="204"/>
      <c r="ZD20" s="204"/>
      <c r="ZE20" s="204"/>
      <c r="ZF20" s="204"/>
      <c r="ZG20" s="204"/>
      <c r="ZH20" s="204"/>
      <c r="ZI20" s="204"/>
      <c r="ZJ20" s="204"/>
      <c r="ZK20" s="204"/>
      <c r="ZL20" s="204"/>
      <c r="ZM20" s="204"/>
      <c r="ZN20" s="204"/>
      <c r="ZO20" s="204"/>
      <c r="ZP20" s="204"/>
      <c r="ZQ20" s="204"/>
      <c r="ZR20" s="204"/>
      <c r="ZS20" s="204"/>
      <c r="ZT20" s="204"/>
      <c r="ZU20" s="204"/>
      <c r="ZV20" s="204"/>
      <c r="ZW20" s="204"/>
      <c r="ZX20" s="204"/>
      <c r="ZY20" s="204"/>
      <c r="ZZ20" s="204"/>
      <c r="AAA20" s="204"/>
      <c r="AAB20" s="204"/>
      <c r="AAC20" s="204"/>
      <c r="AAD20" s="204"/>
      <c r="AAE20" s="204"/>
      <c r="AAF20" s="204"/>
      <c r="AAG20" s="204"/>
      <c r="AAH20" s="204"/>
      <c r="AAI20" s="204"/>
      <c r="AAJ20" s="204"/>
      <c r="AAK20" s="204"/>
      <c r="AAL20" s="204"/>
      <c r="AAM20" s="204"/>
      <c r="AAN20" s="204"/>
      <c r="AAO20" s="204"/>
      <c r="AAP20" s="204"/>
      <c r="AAQ20" s="204"/>
      <c r="AAR20" s="204"/>
      <c r="AAS20" s="204"/>
      <c r="AAT20" s="204"/>
      <c r="AAU20" s="204"/>
      <c r="AAV20" s="204"/>
      <c r="AAW20" s="204"/>
      <c r="AAX20" s="204"/>
      <c r="AAY20" s="204"/>
      <c r="AAZ20" s="204"/>
      <c r="ABA20" s="204"/>
      <c r="ABB20" s="204"/>
      <c r="ABC20" s="204"/>
      <c r="ABD20" s="204"/>
      <c r="ABE20" s="204"/>
      <c r="ABF20" s="204"/>
      <c r="ABG20" s="204"/>
      <c r="ABH20" s="204"/>
      <c r="ABI20" s="204"/>
      <c r="ABJ20" s="204"/>
      <c r="ABK20" s="204"/>
      <c r="ABL20" s="204"/>
      <c r="ABM20" s="204"/>
      <c r="ABN20" s="204"/>
      <c r="ABO20" s="204"/>
      <c r="ABP20" s="204"/>
      <c r="ABQ20" s="204"/>
      <c r="ABR20" s="204"/>
      <c r="ABS20" s="204"/>
      <c r="ABT20" s="204"/>
      <c r="ABU20" s="204"/>
      <c r="ABV20" s="204"/>
      <c r="ABW20" s="204"/>
      <c r="ABX20" s="204"/>
      <c r="ABY20" s="204"/>
      <c r="ABZ20" s="204"/>
      <c r="ACA20" s="204"/>
      <c r="ACB20" s="204"/>
      <c r="ACC20" s="204"/>
      <c r="ACD20" s="204"/>
      <c r="ACE20" s="204"/>
      <c r="ACF20" s="204"/>
      <c r="ACG20" s="204"/>
      <c r="ACH20" s="204"/>
      <c r="ACI20" s="204"/>
      <c r="ACJ20" s="204"/>
      <c r="ACK20" s="204"/>
      <c r="ACL20" s="204"/>
      <c r="ACM20" s="204"/>
      <c r="ACN20" s="204"/>
      <c r="ACO20" s="204"/>
      <c r="ACP20" s="204"/>
      <c r="ACQ20" s="204"/>
      <c r="ACR20" s="204"/>
      <c r="ACS20" s="204"/>
      <c r="ACT20" s="204"/>
      <c r="ACU20" s="204"/>
      <c r="ACV20" s="204"/>
      <c r="ACW20" s="204"/>
      <c r="ACX20" s="204"/>
      <c r="ACY20" s="204"/>
      <c r="ACZ20" s="204"/>
      <c r="ADA20" s="204"/>
      <c r="ADB20" s="204"/>
      <c r="ADC20" s="204"/>
      <c r="ADD20" s="204"/>
      <c r="ADE20" s="204"/>
      <c r="ADF20" s="204"/>
      <c r="ADG20" s="204"/>
      <c r="ADH20" s="204"/>
      <c r="ADI20" s="204"/>
      <c r="ADJ20" s="204"/>
      <c r="ADK20" s="204"/>
      <c r="ADL20" s="204"/>
      <c r="ADM20" s="204"/>
      <c r="ADN20" s="204"/>
      <c r="ADO20" s="204"/>
      <c r="ADP20" s="204"/>
      <c r="ADQ20" s="204"/>
      <c r="ADR20" s="204"/>
      <c r="ADS20" s="204"/>
      <c r="ADT20" s="204"/>
      <c r="ADU20" s="204"/>
      <c r="ADV20" s="204"/>
      <c r="ADW20" s="204"/>
      <c r="ADX20" s="204"/>
      <c r="ADY20" s="204"/>
      <c r="ADZ20" s="204"/>
      <c r="AEA20" s="204"/>
      <c r="AEB20" s="204"/>
      <c r="AEC20" s="204"/>
      <c r="AED20" s="204"/>
      <c r="AEE20" s="204"/>
      <c r="AEF20" s="204"/>
      <c r="AEG20" s="204"/>
      <c r="AEH20" s="204"/>
      <c r="AEI20" s="204"/>
      <c r="AEJ20" s="204"/>
      <c r="AEK20" s="204"/>
      <c r="AEL20" s="204"/>
      <c r="AEM20" s="204"/>
      <c r="AEN20" s="204"/>
      <c r="AEO20" s="204"/>
      <c r="AEP20" s="204"/>
      <c r="AEQ20" s="204"/>
      <c r="AER20" s="204"/>
      <c r="AES20" s="204"/>
      <c r="AET20" s="204"/>
      <c r="AEU20" s="204"/>
      <c r="AEV20" s="204"/>
      <c r="AEW20" s="204"/>
      <c r="AEX20" s="204"/>
      <c r="AEY20" s="204"/>
      <c r="AEZ20" s="204"/>
      <c r="AFA20" s="204"/>
      <c r="AFB20" s="204"/>
      <c r="AFC20" s="204"/>
      <c r="AFD20" s="204"/>
      <c r="AFE20" s="204"/>
      <c r="AFF20" s="204"/>
      <c r="AFG20" s="204"/>
      <c r="AFH20" s="204"/>
      <c r="AFI20" s="204"/>
      <c r="AFJ20" s="204"/>
      <c r="AFK20" s="204"/>
      <c r="AFL20" s="204"/>
      <c r="AFM20" s="204"/>
      <c r="AFN20" s="204"/>
      <c r="AFO20" s="204"/>
      <c r="AFP20" s="204"/>
      <c r="AFQ20" s="204"/>
      <c r="AFR20" s="204"/>
      <c r="AFS20" s="204"/>
      <c r="AFT20" s="204"/>
      <c r="AFU20" s="204"/>
      <c r="AFV20" s="204"/>
      <c r="AFW20" s="204"/>
      <c r="AFX20" s="204"/>
      <c r="AFY20" s="204"/>
      <c r="AFZ20" s="204"/>
      <c r="AGA20" s="204"/>
      <c r="AGB20" s="204"/>
      <c r="AGC20" s="204"/>
      <c r="AGD20" s="204"/>
      <c r="AGE20" s="204"/>
      <c r="AGF20" s="204"/>
      <c r="AGG20" s="204"/>
      <c r="AGH20" s="204"/>
      <c r="AGI20" s="204"/>
      <c r="AGJ20" s="204"/>
      <c r="AGK20" s="204"/>
      <c r="AGL20" s="204"/>
      <c r="AGM20" s="204"/>
      <c r="AGN20" s="204"/>
      <c r="AGO20" s="204"/>
      <c r="AGP20" s="204"/>
      <c r="AGQ20" s="204"/>
      <c r="AGR20" s="204"/>
      <c r="AGS20" s="204"/>
      <c r="AGT20" s="204"/>
      <c r="AGU20" s="204"/>
      <c r="AGV20" s="204"/>
      <c r="AGW20" s="204"/>
      <c r="AGX20" s="204"/>
      <c r="AGY20" s="204"/>
      <c r="AGZ20" s="204"/>
      <c r="AHA20" s="204"/>
      <c r="AHB20" s="204"/>
      <c r="AHC20" s="204"/>
      <c r="AHD20" s="204"/>
      <c r="AHE20" s="204"/>
      <c r="AHF20" s="204"/>
      <c r="AHG20" s="204"/>
      <c r="AHH20" s="204"/>
      <c r="AHI20" s="204"/>
      <c r="AHJ20" s="204"/>
      <c r="AHK20" s="204"/>
      <c r="AHL20" s="204"/>
      <c r="AHM20" s="204"/>
      <c r="AHN20" s="204"/>
      <c r="AHO20" s="204"/>
      <c r="AHP20" s="204"/>
      <c r="AHQ20" s="204"/>
      <c r="AHR20" s="204"/>
      <c r="AHS20" s="204"/>
      <c r="AHT20" s="204"/>
      <c r="AHU20" s="204"/>
      <c r="AHV20" s="204"/>
      <c r="AHW20" s="204"/>
      <c r="AHX20" s="204"/>
      <c r="AHY20" s="204"/>
      <c r="AHZ20" s="204"/>
      <c r="AIA20" s="204"/>
      <c r="AIB20" s="204"/>
      <c r="AIC20" s="204"/>
      <c r="AID20" s="204"/>
      <c r="AIE20" s="204"/>
      <c r="AIF20" s="204"/>
      <c r="AIG20" s="204"/>
      <c r="AIH20" s="204"/>
      <c r="AII20" s="204"/>
      <c r="AIJ20" s="204"/>
      <c r="AIK20" s="204"/>
      <c r="AIL20" s="204"/>
      <c r="AIM20" s="204"/>
      <c r="AIN20" s="204"/>
      <c r="AIO20" s="204"/>
      <c r="AIP20" s="204"/>
      <c r="AIQ20" s="204"/>
      <c r="AIR20" s="204"/>
      <c r="AIS20" s="204"/>
      <c r="AIT20" s="204"/>
      <c r="AIU20" s="204"/>
      <c r="AIV20" s="204"/>
      <c r="AIW20" s="204"/>
      <c r="AIX20" s="204"/>
      <c r="AIY20" s="204"/>
      <c r="AIZ20" s="204"/>
      <c r="AJA20" s="204"/>
      <c r="AJB20" s="204"/>
      <c r="AJC20" s="204"/>
      <c r="AJD20" s="204"/>
      <c r="AJE20" s="204"/>
      <c r="AJF20" s="204"/>
      <c r="AJG20" s="204"/>
      <c r="AJH20" s="204"/>
      <c r="AJI20" s="204"/>
      <c r="AJJ20" s="204"/>
      <c r="AJK20" s="204"/>
      <c r="AJL20" s="204"/>
      <c r="AJM20" s="204"/>
      <c r="AJN20" s="204"/>
      <c r="AJO20" s="204"/>
      <c r="AJP20" s="204"/>
      <c r="AJQ20" s="204"/>
      <c r="AJR20" s="204"/>
      <c r="AJS20" s="204"/>
      <c r="AJT20" s="204"/>
      <c r="AJU20" s="204"/>
      <c r="AJV20" s="204"/>
      <c r="AJW20" s="204"/>
      <c r="AJX20" s="204"/>
      <c r="AJY20" s="204"/>
      <c r="AJZ20" s="204"/>
      <c r="AKA20" s="204"/>
      <c r="AKB20" s="204"/>
      <c r="AKC20" s="204"/>
      <c r="AKD20" s="204"/>
      <c r="AKE20" s="204"/>
      <c r="AKF20" s="204"/>
      <c r="AKG20" s="204"/>
      <c r="AKH20" s="204"/>
      <c r="AKI20" s="204"/>
      <c r="AKJ20" s="204"/>
      <c r="AKK20" s="204"/>
      <c r="AKL20" s="204"/>
      <c r="AKM20" s="204"/>
      <c r="AKN20" s="204"/>
      <c r="AKO20" s="204"/>
      <c r="AKP20" s="204"/>
      <c r="AKQ20" s="204"/>
      <c r="AKR20" s="204"/>
      <c r="AKS20" s="204"/>
      <c r="AKT20" s="204"/>
      <c r="AKU20" s="204"/>
      <c r="AKV20" s="204"/>
      <c r="AKW20" s="204"/>
      <c r="AKX20" s="204"/>
      <c r="AKY20" s="204"/>
      <c r="AKZ20" s="204"/>
      <c r="ALA20" s="204"/>
      <c r="ALB20" s="204"/>
      <c r="ALC20" s="204"/>
      <c r="ALD20" s="204"/>
      <c r="ALE20" s="204"/>
      <c r="ALF20" s="204"/>
      <c r="ALG20" s="204"/>
      <c r="ALH20" s="204"/>
      <c r="ALI20" s="204"/>
      <c r="ALJ20" s="204"/>
      <c r="ALK20" s="204"/>
      <c r="ALL20" s="204"/>
      <c r="ALM20" s="204"/>
      <c r="ALN20" s="204"/>
      <c r="ALO20" s="204"/>
      <c r="ALP20" s="204"/>
      <c r="ALQ20" s="204"/>
      <c r="ALR20" s="204"/>
      <c r="ALS20" s="204"/>
      <c r="ALT20" s="204"/>
      <c r="ALU20" s="204"/>
      <c r="ALV20" s="204"/>
      <c r="ALW20" s="204"/>
      <c r="ALX20" s="204"/>
      <c r="ALY20" s="204"/>
      <c r="ALZ20" s="204"/>
      <c r="AMA20" s="204"/>
      <c r="AMB20" s="204"/>
      <c r="AMC20" s="204"/>
      <c r="AMD20" s="204"/>
      <c r="AME20" s="204"/>
      <c r="AMF20" s="204"/>
      <c r="AMG20" s="204"/>
      <c r="AMH20" s="204"/>
      <c r="AMI20" s="204"/>
      <c r="AMJ20" s="204"/>
      <c r="AMK20" s="204"/>
      <c r="AML20" s="204"/>
      <c r="AMM20" s="204"/>
      <c r="AMN20" s="204"/>
      <c r="AMO20" s="204"/>
      <c r="AMP20" s="204"/>
      <c r="AMQ20" s="204"/>
      <c r="AMR20" s="204"/>
      <c r="AMS20" s="204"/>
      <c r="AMT20" s="204"/>
      <c r="AMU20" s="204"/>
      <c r="AMV20" s="204"/>
      <c r="AMW20" s="204"/>
      <c r="AMX20" s="204"/>
      <c r="AMY20" s="204"/>
      <c r="AMZ20" s="204"/>
      <c r="ANA20" s="204"/>
      <c r="ANB20" s="204"/>
      <c r="ANC20" s="204"/>
      <c r="AND20" s="204"/>
      <c r="ANE20" s="204"/>
      <c r="ANF20" s="204"/>
      <c r="ANG20" s="204"/>
      <c r="ANH20" s="204"/>
      <c r="ANI20" s="204"/>
      <c r="ANJ20" s="204"/>
      <c r="ANK20" s="204"/>
      <c r="ANL20" s="204"/>
      <c r="ANM20" s="204"/>
      <c r="ANN20" s="204"/>
      <c r="ANO20" s="204"/>
      <c r="ANP20" s="204"/>
      <c r="ANQ20" s="204"/>
      <c r="ANR20" s="204"/>
      <c r="ANS20" s="204"/>
      <c r="ANT20" s="204"/>
      <c r="ANU20" s="204"/>
      <c r="ANV20" s="204"/>
      <c r="ANW20" s="204"/>
      <c r="ANX20" s="204"/>
      <c r="ANY20" s="204"/>
      <c r="ANZ20" s="204"/>
      <c r="AOA20" s="204"/>
      <c r="AOB20" s="204"/>
      <c r="AOC20" s="204"/>
      <c r="AOD20" s="204"/>
      <c r="AOE20" s="204"/>
      <c r="AOF20" s="204"/>
      <c r="AOG20" s="204"/>
      <c r="AOH20" s="204"/>
      <c r="AOI20" s="204"/>
      <c r="AOJ20" s="204"/>
      <c r="AOK20" s="204"/>
      <c r="AOL20" s="204"/>
      <c r="AOM20" s="204"/>
      <c r="AON20" s="204"/>
      <c r="AOO20" s="204"/>
      <c r="AOP20" s="204"/>
      <c r="AOQ20" s="204"/>
      <c r="AOR20" s="204"/>
      <c r="AOS20" s="204"/>
      <c r="AOT20" s="204"/>
      <c r="AOU20" s="204"/>
      <c r="AOV20" s="204"/>
      <c r="AOW20" s="204"/>
      <c r="AOX20" s="204"/>
      <c r="AOY20" s="204"/>
      <c r="AOZ20" s="204"/>
      <c r="APA20" s="204"/>
      <c r="APB20" s="204"/>
      <c r="APC20" s="204"/>
      <c r="APD20" s="204"/>
      <c r="APE20" s="204"/>
      <c r="APF20" s="204"/>
      <c r="APG20" s="204"/>
      <c r="APH20" s="204"/>
      <c r="API20" s="204"/>
      <c r="APJ20" s="204"/>
      <c r="APK20" s="204"/>
      <c r="APL20" s="204"/>
      <c r="APM20" s="204"/>
      <c r="APN20" s="204"/>
      <c r="APO20" s="204"/>
      <c r="APP20" s="204"/>
      <c r="APQ20" s="204"/>
      <c r="APR20" s="204"/>
      <c r="APS20" s="204"/>
      <c r="APT20" s="204"/>
      <c r="APU20" s="204"/>
      <c r="APV20" s="204"/>
      <c r="APW20" s="204"/>
      <c r="APX20" s="204"/>
      <c r="APY20" s="204"/>
      <c r="APZ20" s="204"/>
      <c r="AQA20" s="204"/>
      <c r="AQB20" s="204"/>
      <c r="AQC20" s="204"/>
      <c r="AQD20" s="204"/>
      <c r="AQE20" s="204"/>
      <c r="AQF20" s="204"/>
      <c r="AQG20" s="204"/>
      <c r="AQH20" s="204"/>
      <c r="AQI20" s="204"/>
      <c r="AQJ20" s="204"/>
      <c r="AQK20" s="204"/>
      <c r="AQL20" s="204"/>
      <c r="AQM20" s="204"/>
      <c r="AQN20" s="204"/>
      <c r="AQO20" s="204"/>
      <c r="AQP20" s="204"/>
      <c r="AQQ20" s="204"/>
      <c r="AQR20" s="204"/>
      <c r="AQS20" s="204"/>
      <c r="AQT20" s="204"/>
      <c r="AQU20" s="204"/>
      <c r="AQV20" s="204"/>
      <c r="AQW20" s="204"/>
      <c r="AQX20" s="204"/>
      <c r="AQY20" s="204"/>
      <c r="AQZ20" s="204"/>
      <c r="ARA20" s="204"/>
      <c r="ARB20" s="204"/>
      <c r="ARC20" s="204"/>
      <c r="ARD20" s="204"/>
      <c r="ARE20" s="204"/>
      <c r="ARF20" s="204"/>
      <c r="ARG20" s="204"/>
      <c r="ARH20" s="204"/>
      <c r="ARI20" s="204"/>
      <c r="ARJ20" s="204"/>
      <c r="ARK20" s="204"/>
      <c r="ARL20" s="204"/>
      <c r="ARM20" s="204"/>
      <c r="ARN20" s="204"/>
      <c r="ARO20" s="204"/>
      <c r="ARP20" s="204"/>
      <c r="ARQ20" s="204"/>
      <c r="ARR20" s="204"/>
      <c r="ARS20" s="204"/>
      <c r="ART20" s="204"/>
      <c r="ARU20" s="204"/>
      <c r="ARV20" s="204"/>
      <c r="ARW20" s="204"/>
      <c r="ARX20" s="204"/>
      <c r="ARY20" s="204"/>
      <c r="ARZ20" s="204"/>
      <c r="ASA20" s="204"/>
      <c r="ASB20" s="204"/>
      <c r="ASC20" s="204"/>
      <c r="ASD20" s="204"/>
      <c r="ASE20" s="204"/>
      <c r="ASF20" s="204"/>
      <c r="ASG20" s="204"/>
      <c r="ASH20" s="204"/>
      <c r="ASI20" s="204"/>
      <c r="ASJ20" s="204"/>
      <c r="ASK20" s="204"/>
      <c r="ASL20" s="204"/>
      <c r="ASM20" s="204"/>
      <c r="ASN20" s="204"/>
      <c r="ASO20" s="204"/>
      <c r="ASP20" s="204"/>
      <c r="ASQ20" s="204"/>
      <c r="ASR20" s="204"/>
      <c r="ASS20" s="204"/>
      <c r="AST20" s="204"/>
      <c r="ASU20" s="204"/>
      <c r="ASV20" s="204"/>
      <c r="ASW20" s="204"/>
      <c r="ASX20" s="204"/>
      <c r="ASY20" s="204"/>
      <c r="ASZ20" s="204"/>
      <c r="ATA20" s="204"/>
      <c r="ATB20" s="204"/>
      <c r="ATC20" s="204"/>
      <c r="ATD20" s="204"/>
      <c r="ATE20" s="204"/>
      <c r="ATF20" s="204"/>
      <c r="ATG20" s="204"/>
      <c r="ATH20" s="204"/>
      <c r="ATI20" s="204"/>
      <c r="ATJ20" s="204"/>
      <c r="ATK20" s="204"/>
      <c r="ATL20" s="204"/>
      <c r="ATM20" s="204"/>
      <c r="ATN20" s="204"/>
      <c r="ATO20" s="204"/>
      <c r="ATP20" s="204"/>
      <c r="ATQ20" s="204"/>
      <c r="ATR20" s="204"/>
      <c r="ATS20" s="204"/>
      <c r="ATT20" s="204"/>
      <c r="ATU20" s="204"/>
      <c r="ATV20" s="204"/>
      <c r="ATW20" s="204"/>
      <c r="ATX20" s="204"/>
      <c r="ATY20" s="204"/>
      <c r="ATZ20" s="204"/>
      <c r="AUA20" s="204"/>
      <c r="AUB20" s="204"/>
      <c r="AUC20" s="204"/>
      <c r="AUD20" s="204"/>
      <c r="AUE20" s="204"/>
      <c r="AUF20" s="204"/>
      <c r="AUG20" s="204"/>
      <c r="AUH20" s="204"/>
      <c r="AUI20" s="204"/>
      <c r="AUJ20" s="204"/>
      <c r="AUK20" s="204"/>
      <c r="AUL20" s="204"/>
      <c r="AUM20" s="204"/>
      <c r="AUN20" s="204"/>
      <c r="AUO20" s="204"/>
      <c r="AUP20" s="204"/>
      <c r="AUQ20" s="204"/>
      <c r="AUR20" s="204"/>
      <c r="AUS20" s="204"/>
      <c r="AUT20" s="204"/>
      <c r="AUU20" s="204"/>
      <c r="AUV20" s="204"/>
      <c r="AUW20" s="204"/>
      <c r="AUX20" s="204"/>
      <c r="AUY20" s="204"/>
      <c r="AUZ20" s="204"/>
      <c r="AVA20" s="204"/>
      <c r="AVB20" s="204"/>
      <c r="AVC20" s="204"/>
      <c r="AVD20" s="204"/>
      <c r="AVE20" s="204"/>
      <c r="AVF20" s="204"/>
      <c r="AVG20" s="204"/>
      <c r="AVH20" s="204"/>
      <c r="AVI20" s="204"/>
      <c r="AVJ20" s="204"/>
      <c r="AVK20" s="204"/>
      <c r="AVL20" s="204"/>
      <c r="AVM20" s="204"/>
      <c r="AVN20" s="204"/>
      <c r="AVO20" s="204"/>
      <c r="AVP20" s="204"/>
      <c r="AVQ20" s="204"/>
      <c r="AVR20" s="204"/>
      <c r="AVS20" s="204"/>
      <c r="AVT20" s="204"/>
      <c r="AVU20" s="204"/>
      <c r="AVV20" s="204"/>
      <c r="AVW20" s="204"/>
      <c r="AVX20" s="204"/>
      <c r="AVY20" s="204"/>
      <c r="AVZ20" s="204"/>
      <c r="AWA20" s="204"/>
      <c r="AWB20" s="204"/>
      <c r="AWC20" s="204"/>
      <c r="AWD20" s="204"/>
      <c r="AWE20" s="204"/>
      <c r="AWF20" s="204"/>
      <c r="AWG20" s="204"/>
      <c r="AWH20" s="204"/>
      <c r="AWI20" s="204"/>
      <c r="AWJ20" s="204"/>
      <c r="AWK20" s="204"/>
      <c r="AWL20" s="204"/>
      <c r="AWM20" s="204"/>
      <c r="AWN20" s="204"/>
      <c r="AWO20" s="204"/>
      <c r="AWP20" s="204"/>
      <c r="AWQ20" s="204"/>
      <c r="AWR20" s="204"/>
      <c r="AWS20" s="204"/>
      <c r="AWT20" s="204"/>
      <c r="AWU20" s="204"/>
      <c r="AWV20" s="204"/>
      <c r="AWW20" s="204"/>
      <c r="AWX20" s="204"/>
      <c r="AWY20" s="204"/>
      <c r="AWZ20" s="204"/>
      <c r="AXA20" s="204"/>
      <c r="AXB20" s="204"/>
      <c r="AXC20" s="204"/>
      <c r="AXD20" s="204"/>
      <c r="AXE20" s="204"/>
      <c r="AXF20" s="204"/>
      <c r="AXG20" s="204"/>
      <c r="AXH20" s="204"/>
      <c r="AXI20" s="204"/>
      <c r="AXJ20" s="204"/>
      <c r="AXK20" s="204"/>
      <c r="AXL20" s="204"/>
      <c r="AXM20" s="204"/>
      <c r="AXN20" s="204"/>
      <c r="AXO20" s="204"/>
      <c r="AXP20" s="204"/>
      <c r="AXQ20" s="204"/>
      <c r="AXR20" s="204"/>
      <c r="AXS20" s="204"/>
      <c r="AXT20" s="204"/>
      <c r="AXU20" s="204"/>
      <c r="AXV20" s="204"/>
      <c r="AXW20" s="204"/>
      <c r="AXX20" s="204"/>
      <c r="AXY20" s="204"/>
      <c r="AXZ20" s="204"/>
      <c r="AYA20" s="204"/>
      <c r="AYB20" s="204"/>
      <c r="AYC20" s="204"/>
      <c r="AYD20" s="204"/>
      <c r="AYE20" s="204"/>
      <c r="AYF20" s="204"/>
      <c r="AYG20" s="204"/>
      <c r="AYH20" s="204"/>
      <c r="AYI20" s="204"/>
      <c r="AYJ20" s="204"/>
      <c r="AYK20" s="204"/>
      <c r="AYL20" s="204"/>
      <c r="AYM20" s="204"/>
      <c r="AYN20" s="204"/>
      <c r="AYO20" s="204"/>
      <c r="AYP20" s="204"/>
      <c r="AYQ20" s="204"/>
      <c r="AYR20" s="204"/>
      <c r="AYS20" s="204"/>
      <c r="AYT20" s="204"/>
      <c r="AYU20" s="204"/>
      <c r="AYV20" s="204"/>
      <c r="AYW20" s="204"/>
      <c r="AYX20" s="204"/>
      <c r="AYY20" s="204"/>
      <c r="AYZ20" s="204"/>
      <c r="AZA20" s="204"/>
      <c r="AZB20" s="204"/>
      <c r="AZC20" s="204"/>
      <c r="AZD20" s="204"/>
      <c r="AZE20" s="204"/>
      <c r="AZF20" s="204"/>
      <c r="AZG20" s="204"/>
      <c r="AZH20" s="204"/>
      <c r="AZI20" s="204"/>
      <c r="AZJ20" s="204"/>
      <c r="AZK20" s="204"/>
      <c r="AZL20" s="204"/>
      <c r="AZM20" s="204"/>
      <c r="AZN20" s="204"/>
      <c r="AZO20" s="204"/>
      <c r="AZP20" s="204"/>
      <c r="AZQ20" s="204"/>
      <c r="AZR20" s="204"/>
      <c r="AZS20" s="204"/>
      <c r="AZT20" s="204"/>
      <c r="AZU20" s="204"/>
      <c r="AZV20" s="204"/>
      <c r="AZW20" s="204"/>
      <c r="AZX20" s="204"/>
      <c r="AZY20" s="204"/>
      <c r="AZZ20" s="204"/>
      <c r="BAA20" s="204"/>
      <c r="BAB20" s="204"/>
      <c r="BAC20" s="204"/>
      <c r="BAD20" s="204"/>
      <c r="BAE20" s="204"/>
      <c r="BAF20" s="204"/>
      <c r="BAG20" s="204"/>
      <c r="BAH20" s="204"/>
      <c r="BAI20" s="204"/>
      <c r="BAJ20" s="204"/>
      <c r="BAK20" s="204"/>
      <c r="BAL20" s="204"/>
      <c r="BAM20" s="204"/>
      <c r="BAN20" s="204"/>
      <c r="BAO20" s="204"/>
      <c r="BAP20" s="204"/>
      <c r="BAQ20" s="204"/>
      <c r="BAR20" s="204"/>
      <c r="BAS20" s="204"/>
      <c r="BAT20" s="204"/>
      <c r="BAU20" s="204"/>
      <c r="BAV20" s="204"/>
      <c r="BAW20" s="204"/>
      <c r="BAX20" s="204"/>
      <c r="BAY20" s="204"/>
      <c r="BAZ20" s="204"/>
      <c r="BBA20" s="204"/>
      <c r="BBB20" s="204"/>
      <c r="BBC20" s="204"/>
      <c r="BBD20" s="204"/>
      <c r="BBE20" s="204"/>
      <c r="BBF20" s="204"/>
      <c r="BBG20" s="204"/>
      <c r="BBH20" s="204"/>
      <c r="BBI20" s="204"/>
      <c r="BBJ20" s="204"/>
      <c r="BBK20" s="204"/>
      <c r="BBL20" s="204"/>
      <c r="BBM20" s="204"/>
      <c r="BBN20" s="204"/>
      <c r="BBO20" s="204"/>
      <c r="BBP20" s="204"/>
      <c r="BBQ20" s="204"/>
      <c r="BBR20" s="204"/>
      <c r="BBS20" s="204"/>
      <c r="BBT20" s="204"/>
      <c r="BBU20" s="204"/>
      <c r="BBV20" s="204"/>
      <c r="BBW20" s="204"/>
      <c r="BBX20" s="204"/>
      <c r="BBY20" s="204"/>
      <c r="BBZ20" s="204"/>
      <c r="BCA20" s="204"/>
      <c r="BCB20" s="204"/>
      <c r="BCC20" s="204"/>
      <c r="BCD20" s="204"/>
      <c r="BCE20" s="204"/>
      <c r="BCF20" s="204"/>
      <c r="BCG20" s="204"/>
      <c r="BCH20" s="204"/>
      <c r="BCI20" s="204"/>
      <c r="BCJ20" s="204"/>
      <c r="BCK20" s="204"/>
      <c r="BCL20" s="204"/>
      <c r="BCM20" s="204"/>
      <c r="BCN20" s="204"/>
      <c r="BCO20" s="204"/>
      <c r="BCP20" s="204"/>
      <c r="BCQ20" s="204"/>
      <c r="BCR20" s="204"/>
      <c r="BCS20" s="204"/>
      <c r="BCT20" s="204"/>
      <c r="BCU20" s="204"/>
      <c r="BCV20" s="204"/>
      <c r="BCW20" s="204"/>
      <c r="BCX20" s="204"/>
      <c r="BCY20" s="204"/>
      <c r="BCZ20" s="204"/>
      <c r="BDA20" s="204"/>
      <c r="BDB20" s="204"/>
      <c r="BDC20" s="204"/>
      <c r="BDD20" s="204"/>
      <c r="BDE20" s="204"/>
      <c r="BDF20" s="204"/>
      <c r="BDG20" s="204"/>
      <c r="BDH20" s="204"/>
      <c r="BDI20" s="204"/>
      <c r="BDJ20" s="204"/>
      <c r="BDK20" s="204"/>
      <c r="BDL20" s="204"/>
      <c r="BDM20" s="204"/>
      <c r="BDN20" s="204"/>
      <c r="BDO20" s="204"/>
      <c r="BDP20" s="204"/>
      <c r="BDQ20" s="204"/>
      <c r="BDR20" s="204"/>
      <c r="BDS20" s="204"/>
      <c r="BDT20" s="204"/>
      <c r="BDU20" s="204"/>
      <c r="BDV20" s="204"/>
      <c r="BDW20" s="204"/>
      <c r="BDX20" s="204"/>
      <c r="BDY20" s="204"/>
      <c r="BDZ20" s="204"/>
      <c r="BEA20" s="204"/>
      <c r="BEB20" s="204"/>
      <c r="BEC20" s="204"/>
      <c r="BED20" s="204"/>
      <c r="BEE20" s="204"/>
      <c r="BEF20" s="204"/>
      <c r="BEG20" s="204"/>
      <c r="BEH20" s="204"/>
      <c r="BEI20" s="204"/>
      <c r="BEJ20" s="204"/>
      <c r="BEK20" s="204"/>
      <c r="BEL20" s="204"/>
      <c r="BEM20" s="204"/>
      <c r="BEN20" s="204"/>
      <c r="BEO20" s="204"/>
      <c r="BEP20" s="204"/>
      <c r="BEQ20" s="204"/>
      <c r="BER20" s="204"/>
      <c r="BES20" s="204"/>
      <c r="BET20" s="204"/>
      <c r="BEU20" s="204"/>
      <c r="BEV20" s="204"/>
      <c r="BEW20" s="204"/>
      <c r="BEX20" s="204"/>
      <c r="BEY20" s="204"/>
      <c r="BEZ20" s="204"/>
      <c r="BFA20" s="204"/>
      <c r="BFB20" s="204"/>
      <c r="BFC20" s="204"/>
      <c r="BFD20" s="204"/>
      <c r="BFE20" s="204"/>
      <c r="BFF20" s="204"/>
      <c r="BFG20" s="204"/>
      <c r="BFH20" s="204"/>
      <c r="BFI20" s="204"/>
      <c r="BFJ20" s="204"/>
      <c r="BFK20" s="204"/>
      <c r="BFL20" s="204"/>
      <c r="BFM20" s="204"/>
      <c r="BFN20" s="204"/>
      <c r="BFO20" s="204"/>
      <c r="BFP20" s="204"/>
      <c r="BFQ20" s="204"/>
      <c r="BFR20" s="204"/>
      <c r="BFS20" s="204"/>
      <c r="BFT20" s="204"/>
      <c r="BFU20" s="204"/>
      <c r="BFV20" s="204"/>
      <c r="BFW20" s="204"/>
      <c r="BFX20" s="204"/>
      <c r="BFY20" s="204"/>
      <c r="BFZ20" s="204"/>
      <c r="BGA20" s="204"/>
      <c r="BGB20" s="204"/>
      <c r="BGC20" s="204"/>
      <c r="BGD20" s="204"/>
      <c r="BGE20" s="204"/>
      <c r="BGF20" s="204"/>
      <c r="BGG20" s="204"/>
      <c r="BGH20" s="204"/>
      <c r="BGI20" s="204"/>
      <c r="BGJ20" s="204"/>
      <c r="BGK20" s="204"/>
      <c r="BGL20" s="204"/>
      <c r="BGM20" s="204"/>
      <c r="BGN20" s="204"/>
      <c r="BGO20" s="204"/>
      <c r="BGP20" s="204"/>
      <c r="BGQ20" s="204"/>
      <c r="BGR20" s="204"/>
      <c r="BGS20" s="204"/>
      <c r="BGT20" s="204"/>
      <c r="BGU20" s="204"/>
      <c r="BGV20" s="204"/>
      <c r="BGW20" s="204"/>
      <c r="BGX20" s="204"/>
      <c r="BGY20" s="204"/>
      <c r="BGZ20" s="204"/>
      <c r="BHA20" s="204"/>
      <c r="BHB20" s="204"/>
      <c r="BHC20" s="204"/>
      <c r="BHD20" s="204"/>
      <c r="BHE20" s="204"/>
      <c r="BHF20" s="204"/>
      <c r="BHG20" s="204"/>
      <c r="BHH20" s="204"/>
      <c r="BHI20" s="204"/>
      <c r="BHJ20" s="204"/>
      <c r="BHK20" s="204"/>
      <c r="BHL20" s="204"/>
      <c r="BHM20" s="204"/>
      <c r="BHN20" s="204"/>
      <c r="BHO20" s="204"/>
      <c r="BHP20" s="204"/>
      <c r="BHQ20" s="204"/>
      <c r="BHR20" s="204"/>
      <c r="BHS20" s="204"/>
      <c r="BHT20" s="204"/>
      <c r="BHU20" s="204"/>
      <c r="BHV20" s="204"/>
      <c r="BHW20" s="204"/>
      <c r="BHX20" s="204"/>
      <c r="BHY20" s="204"/>
      <c r="BHZ20" s="204"/>
      <c r="BIA20" s="204"/>
      <c r="BIB20" s="204"/>
      <c r="BIC20" s="204"/>
      <c r="BID20" s="204"/>
      <c r="BIE20" s="204"/>
      <c r="BIF20" s="204"/>
      <c r="BIG20" s="204"/>
      <c r="BIH20" s="204"/>
      <c r="BII20" s="204"/>
      <c r="BIJ20" s="204"/>
      <c r="BIK20" s="204"/>
      <c r="BIL20" s="204"/>
      <c r="BIM20" s="204"/>
      <c r="BIN20" s="204"/>
      <c r="BIO20" s="204"/>
      <c r="BIP20" s="204"/>
      <c r="BIQ20" s="204"/>
      <c r="BIR20" s="204"/>
      <c r="BIS20" s="204"/>
      <c r="BIT20" s="204"/>
      <c r="BIU20" s="204"/>
      <c r="BIV20" s="204"/>
      <c r="BIW20" s="204"/>
      <c r="BIX20" s="204"/>
      <c r="BIY20" s="204"/>
      <c r="BIZ20" s="204"/>
      <c r="BJA20" s="204"/>
      <c r="BJB20" s="204"/>
      <c r="BJC20" s="204"/>
      <c r="BJD20" s="204"/>
      <c r="BJE20" s="204"/>
      <c r="BJF20" s="204"/>
      <c r="BJG20" s="204"/>
      <c r="BJH20" s="204"/>
      <c r="BJI20" s="204"/>
      <c r="BJJ20" s="204"/>
      <c r="BJK20" s="204"/>
      <c r="BJL20" s="204"/>
      <c r="BJM20" s="204"/>
      <c r="BJN20" s="204"/>
      <c r="BJO20" s="204"/>
      <c r="BJP20" s="204"/>
      <c r="BJQ20" s="204"/>
      <c r="BJR20" s="204"/>
      <c r="BJS20" s="204"/>
      <c r="BJT20" s="204"/>
      <c r="BJU20" s="204"/>
      <c r="BJV20" s="204"/>
      <c r="BJW20" s="204"/>
      <c r="BJX20" s="204"/>
      <c r="BJY20" s="204"/>
      <c r="BJZ20" s="204"/>
      <c r="BKA20" s="204"/>
      <c r="BKB20" s="204"/>
      <c r="BKC20" s="204"/>
      <c r="BKD20" s="204"/>
      <c r="BKE20" s="204"/>
      <c r="BKF20" s="204"/>
      <c r="BKG20" s="204"/>
      <c r="BKH20" s="204"/>
      <c r="BKI20" s="204"/>
      <c r="BKJ20" s="204"/>
      <c r="BKK20" s="204"/>
      <c r="BKL20" s="204"/>
      <c r="BKM20" s="204"/>
      <c r="BKN20" s="204"/>
      <c r="BKO20" s="204"/>
      <c r="BKP20" s="204"/>
      <c r="BKQ20" s="204"/>
      <c r="BKR20" s="204"/>
      <c r="BKS20" s="204"/>
      <c r="BKT20" s="204"/>
      <c r="BKU20" s="204"/>
      <c r="BKV20" s="204"/>
      <c r="BKW20" s="204"/>
      <c r="BKX20" s="204"/>
      <c r="BKY20" s="204"/>
      <c r="BKZ20" s="204"/>
      <c r="BLA20" s="204"/>
      <c r="BLB20" s="204"/>
      <c r="BLC20" s="204"/>
      <c r="BLD20" s="204"/>
      <c r="BLE20" s="204"/>
      <c r="BLF20" s="204"/>
      <c r="BLG20" s="204"/>
      <c r="BLH20" s="204"/>
      <c r="BLI20" s="204"/>
      <c r="BLJ20" s="204"/>
      <c r="BLK20" s="204"/>
      <c r="BLL20" s="204"/>
      <c r="BLM20" s="204"/>
      <c r="BLN20" s="204"/>
      <c r="BLO20" s="204"/>
      <c r="BLP20" s="204"/>
      <c r="BLQ20" s="204"/>
      <c r="BLR20" s="204"/>
      <c r="BLS20" s="204"/>
      <c r="BLT20" s="204"/>
      <c r="BLU20" s="204"/>
      <c r="BLV20" s="204"/>
      <c r="BLW20" s="204"/>
      <c r="BLX20" s="204"/>
      <c r="BLY20" s="204"/>
      <c r="BLZ20" s="204"/>
      <c r="BMA20" s="204"/>
      <c r="BMB20" s="204"/>
      <c r="BMC20" s="204"/>
      <c r="BMD20" s="204"/>
      <c r="BME20" s="204"/>
      <c r="BMF20" s="204"/>
      <c r="BMG20" s="204"/>
      <c r="BMH20" s="204"/>
      <c r="BMI20" s="204"/>
      <c r="BMJ20" s="204"/>
      <c r="BMK20" s="204"/>
      <c r="BML20" s="204"/>
      <c r="BMM20" s="204"/>
      <c r="BMN20" s="204"/>
      <c r="BMO20" s="204"/>
      <c r="BMP20" s="204"/>
      <c r="BMQ20" s="204"/>
      <c r="BMR20" s="204"/>
      <c r="BMS20" s="204"/>
      <c r="BMT20" s="204"/>
      <c r="BMU20" s="204"/>
      <c r="BMV20" s="204"/>
      <c r="BMW20" s="204"/>
      <c r="BMX20" s="204"/>
      <c r="BMY20" s="204"/>
      <c r="BMZ20" s="204"/>
      <c r="BNA20" s="204"/>
      <c r="BNB20" s="204"/>
      <c r="BNC20" s="204"/>
      <c r="BND20" s="204"/>
      <c r="BNE20" s="204"/>
      <c r="BNF20" s="204"/>
      <c r="BNG20" s="204"/>
      <c r="BNH20" s="204"/>
      <c r="BNI20" s="204"/>
      <c r="BNJ20" s="204"/>
      <c r="BNK20" s="204"/>
      <c r="BNL20" s="204"/>
      <c r="BNM20" s="204"/>
      <c r="BNN20" s="204"/>
      <c r="BNO20" s="204"/>
      <c r="BNP20" s="204"/>
      <c r="BNQ20" s="204"/>
      <c r="BNR20" s="204"/>
      <c r="BNS20" s="204"/>
      <c r="BNT20" s="204"/>
      <c r="BNU20" s="204"/>
      <c r="BNV20" s="204"/>
      <c r="BNW20" s="204"/>
      <c r="BNX20" s="204"/>
      <c r="BNY20" s="204"/>
      <c r="BNZ20" s="204"/>
      <c r="BOA20" s="204"/>
      <c r="BOB20" s="204"/>
      <c r="BOC20" s="204"/>
      <c r="BOD20" s="204"/>
      <c r="BOE20" s="204"/>
      <c r="BOF20" s="204"/>
      <c r="BOG20" s="204"/>
      <c r="BOH20" s="204"/>
      <c r="BOI20" s="204"/>
      <c r="BOJ20" s="204"/>
      <c r="BOK20" s="204"/>
      <c r="BOL20" s="204"/>
      <c r="BOM20" s="204"/>
      <c r="BON20" s="204"/>
      <c r="BOO20" s="204"/>
      <c r="BOP20" s="204"/>
      <c r="BOQ20" s="204"/>
      <c r="BOR20" s="204"/>
      <c r="BOS20" s="204"/>
      <c r="BOT20" s="204"/>
      <c r="BOU20" s="204"/>
      <c r="BOV20" s="204"/>
      <c r="BOW20" s="204"/>
      <c r="BOX20" s="204"/>
      <c r="BOY20" s="204"/>
      <c r="BOZ20" s="204"/>
      <c r="BPA20" s="204"/>
      <c r="BPB20" s="204"/>
      <c r="BPC20" s="204"/>
      <c r="BPD20" s="204"/>
      <c r="BPE20" s="204"/>
      <c r="BPF20" s="204"/>
      <c r="BPG20" s="204"/>
      <c r="BPH20" s="204"/>
      <c r="BPI20" s="204"/>
      <c r="BPJ20" s="204"/>
      <c r="BPK20" s="204"/>
      <c r="BPL20" s="204"/>
      <c r="BPM20" s="204"/>
      <c r="BPN20" s="204"/>
      <c r="BPO20" s="204"/>
      <c r="BPP20" s="204"/>
      <c r="BPQ20" s="204"/>
      <c r="BPR20" s="204"/>
      <c r="BPS20" s="204"/>
      <c r="BPT20" s="204"/>
      <c r="BPU20" s="204"/>
      <c r="BPV20" s="204"/>
      <c r="BPW20" s="204"/>
      <c r="BPX20" s="204"/>
      <c r="BPY20" s="204"/>
      <c r="BPZ20" s="204"/>
      <c r="BQA20" s="204"/>
      <c r="BQB20" s="204"/>
      <c r="BQC20" s="204"/>
      <c r="BQD20" s="204"/>
      <c r="BQE20" s="204"/>
      <c r="BQF20" s="204"/>
      <c r="BQG20" s="204"/>
      <c r="BQH20" s="204"/>
      <c r="BQI20" s="204"/>
      <c r="BQJ20" s="204"/>
      <c r="BQK20" s="204"/>
      <c r="BQL20" s="204"/>
      <c r="BQM20" s="204"/>
      <c r="BQN20" s="204"/>
      <c r="BQO20" s="204"/>
      <c r="BQP20" s="204"/>
      <c r="BQQ20" s="204"/>
      <c r="BQR20" s="204"/>
      <c r="BQS20" s="204"/>
      <c r="BQT20" s="204"/>
      <c r="BQU20" s="204"/>
      <c r="BQV20" s="204"/>
      <c r="BQW20" s="204"/>
      <c r="BQX20" s="204"/>
      <c r="BQY20" s="204"/>
      <c r="BQZ20" s="204"/>
      <c r="BRA20" s="204"/>
      <c r="BRB20" s="204"/>
      <c r="BRC20" s="204"/>
      <c r="BRD20" s="204"/>
      <c r="BRE20" s="204"/>
      <c r="BRF20" s="204"/>
      <c r="BRG20" s="204"/>
      <c r="BRH20" s="204"/>
      <c r="BRI20" s="204"/>
      <c r="BRJ20" s="204"/>
      <c r="BRK20" s="204"/>
      <c r="BRL20" s="204"/>
      <c r="BRM20" s="204"/>
      <c r="BRN20" s="204"/>
      <c r="BRO20" s="204"/>
      <c r="BRP20" s="204"/>
      <c r="BRQ20" s="204"/>
      <c r="BRR20" s="204"/>
      <c r="BRS20" s="204"/>
      <c r="BRT20" s="204"/>
      <c r="BRU20" s="204"/>
      <c r="BRV20" s="204"/>
      <c r="BRW20" s="204"/>
      <c r="BRX20" s="204"/>
      <c r="BRY20" s="204"/>
      <c r="BRZ20" s="204"/>
      <c r="BSA20" s="204"/>
      <c r="BSB20" s="204"/>
      <c r="BSC20" s="204"/>
      <c r="BSD20" s="204"/>
      <c r="BSE20" s="204"/>
      <c r="BSF20" s="204"/>
      <c r="BSG20" s="204"/>
      <c r="BSH20" s="204"/>
      <c r="BSI20" s="204"/>
      <c r="BSJ20" s="204"/>
      <c r="BSK20" s="204"/>
      <c r="BSL20" s="204"/>
      <c r="BSM20" s="204"/>
      <c r="BSN20" s="204"/>
      <c r="BSO20" s="204"/>
      <c r="BSP20" s="204"/>
      <c r="BSQ20" s="204"/>
      <c r="BSR20" s="204"/>
      <c r="BSS20" s="204"/>
      <c r="BST20" s="204"/>
      <c r="BSU20" s="204"/>
      <c r="BSV20" s="204"/>
      <c r="BSW20" s="204"/>
      <c r="BSX20" s="204"/>
      <c r="BSY20" s="204"/>
      <c r="BSZ20" s="204"/>
      <c r="BTA20" s="204"/>
      <c r="BTB20" s="204"/>
      <c r="BTC20" s="204"/>
      <c r="BTD20" s="204"/>
      <c r="BTE20" s="204"/>
      <c r="BTF20" s="204"/>
      <c r="BTG20" s="204"/>
      <c r="BTH20" s="204"/>
      <c r="BTI20" s="204"/>
      <c r="BTJ20" s="204"/>
      <c r="BTK20" s="204"/>
      <c r="BTL20" s="204"/>
      <c r="BTM20" s="204"/>
      <c r="BTN20" s="204"/>
      <c r="BTO20" s="204"/>
      <c r="BTP20" s="204"/>
      <c r="BTQ20" s="204"/>
      <c r="BTR20" s="204"/>
      <c r="BTS20" s="204"/>
      <c r="BTT20" s="204"/>
      <c r="BTU20" s="204"/>
      <c r="BTV20" s="204"/>
      <c r="BTW20" s="204"/>
      <c r="BTX20" s="204"/>
      <c r="BTY20" s="204"/>
      <c r="BTZ20" s="204"/>
      <c r="BUA20" s="204"/>
      <c r="BUB20" s="204"/>
      <c r="BUC20" s="204"/>
      <c r="BUD20" s="204"/>
      <c r="BUE20" s="204"/>
      <c r="BUF20" s="204"/>
      <c r="BUG20" s="204"/>
      <c r="BUH20" s="204"/>
      <c r="BUI20" s="204"/>
      <c r="BUJ20" s="204"/>
      <c r="BUK20" s="204"/>
      <c r="BUL20" s="204"/>
      <c r="BUM20" s="204"/>
      <c r="BUN20" s="204"/>
      <c r="BUO20" s="204"/>
      <c r="BUP20" s="204"/>
      <c r="BUQ20" s="204"/>
      <c r="BUR20" s="204"/>
      <c r="BUS20" s="204"/>
      <c r="BUT20" s="204"/>
      <c r="BUU20" s="204"/>
      <c r="BUV20" s="204"/>
      <c r="BUW20" s="204"/>
      <c r="BUX20" s="204"/>
      <c r="BUY20" s="204"/>
      <c r="BUZ20" s="204"/>
      <c r="BVA20" s="204"/>
      <c r="BVB20" s="204"/>
      <c r="BVC20" s="204"/>
      <c r="BVD20" s="204"/>
      <c r="BVE20" s="204"/>
      <c r="BVF20" s="204"/>
      <c r="BVG20" s="204"/>
      <c r="BVH20" s="204"/>
      <c r="BVI20" s="204"/>
      <c r="BVJ20" s="204"/>
      <c r="BVK20" s="204"/>
      <c r="BVL20" s="204"/>
      <c r="BVM20" s="204"/>
      <c r="BVN20" s="204"/>
      <c r="BVO20" s="204"/>
      <c r="BVP20" s="204"/>
      <c r="BVQ20" s="204"/>
      <c r="BVR20" s="204"/>
      <c r="BVS20" s="204"/>
      <c r="BVT20" s="204"/>
      <c r="BVU20" s="204"/>
      <c r="BVV20" s="204"/>
      <c r="BVW20" s="204"/>
      <c r="BVX20" s="204"/>
      <c r="BVY20" s="204"/>
      <c r="BVZ20" s="204"/>
      <c r="BWA20" s="204"/>
      <c r="BWB20" s="204"/>
      <c r="BWC20" s="204"/>
      <c r="BWD20" s="204"/>
      <c r="BWE20" s="204"/>
      <c r="BWF20" s="204"/>
      <c r="BWG20" s="204"/>
      <c r="BWH20" s="204"/>
      <c r="BWI20" s="204"/>
      <c r="BWJ20" s="204"/>
      <c r="BWK20" s="204"/>
      <c r="BWL20" s="204"/>
      <c r="BWM20" s="204"/>
      <c r="BWN20" s="204"/>
      <c r="BWO20" s="204"/>
      <c r="BWP20" s="204"/>
      <c r="BWQ20" s="204"/>
      <c r="BWR20" s="204"/>
      <c r="BWS20" s="204"/>
      <c r="BWT20" s="204"/>
      <c r="BWU20" s="204"/>
      <c r="BWV20" s="204"/>
      <c r="BWW20" s="204"/>
      <c r="BWX20" s="204"/>
      <c r="BWY20" s="204"/>
      <c r="BWZ20" s="204"/>
      <c r="BXA20" s="204"/>
      <c r="BXB20" s="204"/>
      <c r="BXC20" s="204"/>
      <c r="BXD20" s="204"/>
      <c r="BXE20" s="204"/>
      <c r="BXF20" s="204"/>
      <c r="BXG20" s="204"/>
      <c r="BXH20" s="204"/>
      <c r="BXI20" s="204"/>
      <c r="BXJ20" s="204"/>
      <c r="BXK20" s="204"/>
      <c r="BXL20" s="204"/>
      <c r="BXM20" s="204"/>
      <c r="BXN20" s="204"/>
      <c r="BXO20" s="204"/>
      <c r="BXP20" s="204"/>
      <c r="BXQ20" s="204"/>
      <c r="BXR20" s="204"/>
      <c r="BXS20" s="204"/>
      <c r="BXT20" s="204"/>
      <c r="BXU20" s="204"/>
      <c r="BXV20" s="204"/>
      <c r="BXW20" s="204"/>
      <c r="BXX20" s="204"/>
      <c r="BXY20" s="204"/>
      <c r="BXZ20" s="204"/>
      <c r="BYA20" s="204"/>
      <c r="BYB20" s="204"/>
      <c r="BYC20" s="204"/>
      <c r="BYD20" s="204"/>
      <c r="BYE20" s="204"/>
      <c r="BYF20" s="204"/>
      <c r="BYG20" s="204"/>
      <c r="BYH20" s="204"/>
      <c r="BYI20" s="204"/>
      <c r="BYJ20" s="204"/>
      <c r="BYK20" s="204"/>
      <c r="BYL20" s="204"/>
      <c r="BYM20" s="204"/>
      <c r="BYN20" s="204"/>
      <c r="BYO20" s="204"/>
      <c r="BYP20" s="204"/>
      <c r="BYQ20" s="204"/>
      <c r="BYR20" s="204"/>
      <c r="BYS20" s="204"/>
      <c r="BYT20" s="204"/>
      <c r="BYU20" s="204"/>
      <c r="BYV20" s="204"/>
      <c r="BYW20" s="204"/>
      <c r="BYX20" s="204"/>
      <c r="BYY20" s="204"/>
      <c r="BYZ20" s="204"/>
      <c r="BZA20" s="204"/>
      <c r="BZB20" s="204"/>
      <c r="BZC20" s="204"/>
      <c r="BZD20" s="204"/>
      <c r="BZE20" s="204"/>
      <c r="BZF20" s="204"/>
      <c r="BZG20" s="204"/>
      <c r="BZH20" s="204"/>
      <c r="BZI20" s="204"/>
      <c r="BZJ20" s="204"/>
      <c r="BZK20" s="204"/>
      <c r="BZL20" s="204"/>
      <c r="BZM20" s="204"/>
      <c r="BZN20" s="204"/>
      <c r="BZO20" s="204"/>
      <c r="BZP20" s="204"/>
      <c r="BZQ20" s="204"/>
      <c r="BZR20" s="204"/>
      <c r="BZS20" s="204"/>
      <c r="BZT20" s="204"/>
      <c r="BZU20" s="204"/>
      <c r="BZV20" s="204"/>
      <c r="BZW20" s="204"/>
      <c r="BZX20" s="204"/>
      <c r="BZY20" s="204"/>
      <c r="BZZ20" s="204"/>
      <c r="CAA20" s="204"/>
      <c r="CAB20" s="204"/>
      <c r="CAC20" s="204"/>
      <c r="CAD20" s="204"/>
      <c r="CAE20" s="204"/>
      <c r="CAF20" s="204"/>
      <c r="CAG20" s="204"/>
      <c r="CAH20" s="204"/>
      <c r="CAI20" s="204"/>
      <c r="CAJ20" s="204"/>
      <c r="CAK20" s="204"/>
      <c r="CAL20" s="204"/>
      <c r="CAM20" s="204"/>
      <c r="CAN20" s="204"/>
      <c r="CAO20" s="204"/>
      <c r="CAP20" s="204"/>
      <c r="CAQ20" s="204"/>
      <c r="CAR20" s="204"/>
      <c r="CAS20" s="204"/>
      <c r="CAT20" s="204"/>
      <c r="CAU20" s="204"/>
      <c r="CAV20" s="204"/>
      <c r="CAW20" s="204"/>
      <c r="CAX20" s="204"/>
      <c r="CAY20" s="204"/>
      <c r="CAZ20" s="204"/>
      <c r="CBA20" s="204"/>
      <c r="CBB20" s="204"/>
      <c r="CBC20" s="204"/>
      <c r="CBD20" s="204"/>
      <c r="CBE20" s="204"/>
      <c r="CBF20" s="204"/>
      <c r="CBG20" s="204"/>
      <c r="CBH20" s="204"/>
      <c r="CBI20" s="204"/>
      <c r="CBJ20" s="204"/>
      <c r="CBK20" s="204"/>
      <c r="CBL20" s="204"/>
      <c r="CBM20" s="204"/>
      <c r="CBN20" s="204"/>
      <c r="CBO20" s="204"/>
      <c r="CBP20" s="204"/>
      <c r="CBQ20" s="204"/>
      <c r="CBR20" s="204"/>
      <c r="CBS20" s="204"/>
      <c r="CBT20" s="204"/>
      <c r="CBU20" s="204"/>
      <c r="CBV20" s="204"/>
      <c r="CBW20" s="204"/>
      <c r="CBX20" s="204"/>
      <c r="CBY20" s="204"/>
      <c r="CBZ20" s="204"/>
      <c r="CCA20" s="204"/>
      <c r="CCB20" s="204"/>
      <c r="CCC20" s="204"/>
      <c r="CCD20" s="204"/>
      <c r="CCE20" s="204"/>
      <c r="CCF20" s="204"/>
      <c r="CCG20" s="204"/>
      <c r="CCH20" s="204"/>
      <c r="CCI20" s="204"/>
      <c r="CCJ20" s="204"/>
      <c r="CCK20" s="204"/>
      <c r="CCL20" s="204"/>
      <c r="CCM20" s="204"/>
      <c r="CCN20" s="204"/>
      <c r="CCO20" s="204"/>
      <c r="CCP20" s="204"/>
      <c r="CCQ20" s="204"/>
      <c r="CCR20" s="204"/>
      <c r="CCS20" s="204"/>
      <c r="CCT20" s="204"/>
      <c r="CCU20" s="204"/>
      <c r="CCV20" s="204"/>
      <c r="CCW20" s="204"/>
      <c r="CCX20" s="204"/>
      <c r="CCY20" s="204"/>
      <c r="CCZ20" s="204"/>
      <c r="CDA20" s="204"/>
      <c r="CDB20" s="204"/>
      <c r="CDC20" s="204"/>
      <c r="CDD20" s="204"/>
      <c r="CDE20" s="204"/>
      <c r="CDF20" s="204"/>
      <c r="CDG20" s="204"/>
      <c r="CDH20" s="204"/>
      <c r="CDI20" s="204"/>
      <c r="CDJ20" s="204"/>
      <c r="CDK20" s="204"/>
      <c r="CDL20" s="204"/>
      <c r="CDM20" s="204"/>
      <c r="CDN20" s="204"/>
      <c r="CDO20" s="204"/>
      <c r="CDP20" s="204"/>
      <c r="CDQ20" s="204"/>
      <c r="CDR20" s="204"/>
      <c r="CDS20" s="204"/>
      <c r="CDT20" s="204"/>
      <c r="CDU20" s="204"/>
      <c r="CDV20" s="204"/>
      <c r="CDW20" s="204"/>
      <c r="CDX20" s="204"/>
      <c r="CDY20" s="204"/>
      <c r="CDZ20" s="204"/>
      <c r="CEA20" s="204"/>
      <c r="CEB20" s="204"/>
      <c r="CEC20" s="204"/>
      <c r="CED20" s="204"/>
      <c r="CEE20" s="204"/>
      <c r="CEF20" s="204"/>
      <c r="CEG20" s="204"/>
      <c r="CEH20" s="204"/>
      <c r="CEI20" s="204"/>
      <c r="CEJ20" s="204"/>
      <c r="CEK20" s="204"/>
      <c r="CEL20" s="204"/>
      <c r="CEM20" s="204"/>
      <c r="CEN20" s="204"/>
      <c r="CEO20" s="204"/>
      <c r="CEP20" s="204"/>
      <c r="CEQ20" s="204"/>
      <c r="CER20" s="204"/>
      <c r="CES20" s="204"/>
      <c r="CET20" s="204"/>
      <c r="CEU20" s="204"/>
      <c r="CEV20" s="204"/>
      <c r="CEW20" s="204"/>
      <c r="CEX20" s="204"/>
      <c r="CEY20" s="204"/>
      <c r="CEZ20" s="204"/>
      <c r="CFA20" s="204"/>
      <c r="CFB20" s="204"/>
      <c r="CFC20" s="204"/>
      <c r="CFD20" s="204"/>
      <c r="CFE20" s="204"/>
      <c r="CFF20" s="204"/>
      <c r="CFG20" s="204"/>
      <c r="CFH20" s="204"/>
      <c r="CFI20" s="204"/>
      <c r="CFJ20" s="204"/>
      <c r="CFK20" s="204"/>
      <c r="CFL20" s="204"/>
      <c r="CFM20" s="204"/>
      <c r="CFN20" s="204"/>
      <c r="CFO20" s="204"/>
      <c r="CFP20" s="204"/>
      <c r="CFQ20" s="204"/>
      <c r="CFR20" s="204"/>
      <c r="CFS20" s="204"/>
      <c r="CFT20" s="204"/>
      <c r="CFU20" s="204"/>
      <c r="CFV20" s="204"/>
      <c r="CFW20" s="204"/>
      <c r="CFX20" s="204"/>
      <c r="CFY20" s="204"/>
      <c r="CFZ20" s="204"/>
      <c r="CGA20" s="204"/>
      <c r="CGB20" s="204"/>
      <c r="CGC20" s="204"/>
      <c r="CGD20" s="204"/>
      <c r="CGE20" s="204"/>
      <c r="CGF20" s="204"/>
      <c r="CGG20" s="204"/>
      <c r="CGH20" s="204"/>
      <c r="CGI20" s="204"/>
      <c r="CGJ20" s="204"/>
      <c r="CGK20" s="204"/>
      <c r="CGL20" s="204"/>
      <c r="CGM20" s="204"/>
      <c r="CGN20" s="204"/>
      <c r="CGO20" s="204"/>
      <c r="CGP20" s="204"/>
      <c r="CGQ20" s="204"/>
      <c r="CGR20" s="204"/>
      <c r="CGS20" s="204"/>
      <c r="CGT20" s="204"/>
      <c r="CGU20" s="204"/>
      <c r="CGV20" s="204"/>
      <c r="CGW20" s="204"/>
      <c r="CGX20" s="204"/>
      <c r="CGY20" s="204"/>
      <c r="CGZ20" s="204"/>
      <c r="CHA20" s="204"/>
      <c r="CHB20" s="204"/>
      <c r="CHC20" s="204"/>
      <c r="CHD20" s="204"/>
      <c r="CHE20" s="204"/>
      <c r="CHF20" s="204"/>
      <c r="CHG20" s="204"/>
      <c r="CHH20" s="204"/>
      <c r="CHI20" s="204"/>
      <c r="CHJ20" s="204"/>
      <c r="CHK20" s="204"/>
      <c r="CHL20" s="204"/>
      <c r="CHM20" s="204"/>
      <c r="CHN20" s="204"/>
      <c r="CHO20" s="204"/>
      <c r="CHP20" s="204"/>
      <c r="CHQ20" s="204"/>
      <c r="CHR20" s="204"/>
      <c r="CHS20" s="204"/>
      <c r="CHT20" s="204"/>
      <c r="CHU20" s="204"/>
      <c r="CHV20" s="204"/>
      <c r="CHW20" s="204"/>
      <c r="CHX20" s="204"/>
      <c r="CHY20" s="204"/>
      <c r="CHZ20" s="204"/>
      <c r="CIA20" s="204"/>
      <c r="CIB20" s="204"/>
      <c r="CIC20" s="204"/>
      <c r="CID20" s="204"/>
      <c r="CIE20" s="204"/>
      <c r="CIF20" s="204"/>
      <c r="CIG20" s="204"/>
      <c r="CIH20" s="204"/>
      <c r="CII20" s="204"/>
      <c r="CIJ20" s="204"/>
      <c r="CIK20" s="204"/>
      <c r="CIL20" s="204"/>
      <c r="CIM20" s="204"/>
      <c r="CIN20" s="204"/>
      <c r="CIO20" s="204"/>
      <c r="CIP20" s="204"/>
      <c r="CIQ20" s="204"/>
      <c r="CIR20" s="204"/>
      <c r="CIS20" s="204"/>
      <c r="CIT20" s="204"/>
      <c r="CIU20" s="204"/>
      <c r="CIV20" s="204"/>
      <c r="CIW20" s="204"/>
      <c r="CIX20" s="204"/>
      <c r="CIY20" s="204"/>
      <c r="CIZ20" s="204"/>
      <c r="CJA20" s="204"/>
      <c r="CJB20" s="204"/>
      <c r="CJC20" s="204"/>
      <c r="CJD20" s="204"/>
      <c r="CJE20" s="204"/>
      <c r="CJF20" s="204"/>
      <c r="CJG20" s="204"/>
      <c r="CJH20" s="204"/>
      <c r="CJI20" s="204"/>
      <c r="CJJ20" s="204"/>
      <c r="CJK20" s="204"/>
      <c r="CJL20" s="204"/>
      <c r="CJM20" s="204"/>
      <c r="CJN20" s="204"/>
      <c r="CJO20" s="204"/>
      <c r="CJP20" s="204"/>
      <c r="CJQ20" s="204"/>
      <c r="CJR20" s="204"/>
      <c r="CJS20" s="204"/>
      <c r="CJT20" s="204"/>
      <c r="CJU20" s="204"/>
      <c r="CJV20" s="204"/>
      <c r="CJW20" s="204"/>
      <c r="CJX20" s="204"/>
      <c r="CJY20" s="204"/>
      <c r="CJZ20" s="204"/>
      <c r="CKA20" s="204"/>
      <c r="CKB20" s="204"/>
      <c r="CKC20" s="204"/>
      <c r="CKD20" s="204"/>
      <c r="CKE20" s="204"/>
      <c r="CKF20" s="204"/>
      <c r="CKG20" s="204"/>
      <c r="CKH20" s="204"/>
      <c r="CKI20" s="204"/>
      <c r="CKJ20" s="204"/>
      <c r="CKK20" s="204"/>
      <c r="CKL20" s="204"/>
      <c r="CKM20" s="204"/>
      <c r="CKN20" s="204"/>
      <c r="CKO20" s="204"/>
      <c r="CKP20" s="204"/>
      <c r="CKQ20" s="204"/>
      <c r="CKR20" s="204"/>
      <c r="CKS20" s="204"/>
      <c r="CKT20" s="204"/>
      <c r="CKU20" s="204"/>
      <c r="CKV20" s="204"/>
      <c r="CKW20" s="204"/>
      <c r="CKX20" s="204"/>
      <c r="CKY20" s="204"/>
      <c r="CKZ20" s="204"/>
      <c r="CLA20" s="204"/>
      <c r="CLB20" s="204"/>
      <c r="CLC20" s="204"/>
      <c r="CLD20" s="204"/>
      <c r="CLE20" s="204"/>
      <c r="CLF20" s="204"/>
      <c r="CLG20" s="204"/>
      <c r="CLH20" s="204"/>
      <c r="CLI20" s="204"/>
      <c r="CLJ20" s="204"/>
      <c r="CLK20" s="204"/>
      <c r="CLL20" s="204"/>
      <c r="CLM20" s="204"/>
      <c r="CLN20" s="204"/>
      <c r="CLO20" s="204"/>
      <c r="CLP20" s="204"/>
      <c r="CLQ20" s="204"/>
      <c r="CLR20" s="204"/>
      <c r="CLS20" s="204"/>
      <c r="CLT20" s="204"/>
      <c r="CLU20" s="204"/>
      <c r="CLV20" s="204"/>
      <c r="CLW20" s="204"/>
      <c r="CLX20" s="204"/>
      <c r="CLY20" s="204"/>
      <c r="CLZ20" s="204"/>
      <c r="CMA20" s="204"/>
      <c r="CMB20" s="204"/>
      <c r="CMC20" s="204"/>
      <c r="CMD20" s="204"/>
      <c r="CME20" s="204"/>
      <c r="CMF20" s="204"/>
      <c r="CMG20" s="204"/>
      <c r="CMH20" s="204"/>
      <c r="CMI20" s="204"/>
      <c r="CMJ20" s="204"/>
      <c r="CMK20" s="204"/>
      <c r="CML20" s="204"/>
      <c r="CMM20" s="204"/>
      <c r="CMN20" s="204"/>
      <c r="CMO20" s="204"/>
      <c r="CMP20" s="204"/>
      <c r="CMQ20" s="204"/>
      <c r="CMR20" s="204"/>
      <c r="CMS20" s="204"/>
      <c r="CMT20" s="204"/>
      <c r="CMU20" s="204"/>
      <c r="CMV20" s="204"/>
      <c r="CMW20" s="204"/>
      <c r="CMX20" s="204"/>
      <c r="CMY20" s="204"/>
      <c r="CMZ20" s="204"/>
      <c r="CNA20" s="204"/>
      <c r="CNB20" s="204"/>
      <c r="CNC20" s="204"/>
      <c r="CND20" s="204"/>
      <c r="CNE20" s="204"/>
      <c r="CNF20" s="204"/>
      <c r="CNG20" s="204"/>
      <c r="CNH20" s="204"/>
      <c r="CNI20" s="204"/>
      <c r="CNJ20" s="204"/>
      <c r="CNK20" s="204"/>
      <c r="CNL20" s="204"/>
      <c r="CNM20" s="204"/>
      <c r="CNN20" s="204"/>
      <c r="CNO20" s="204"/>
      <c r="CNP20" s="204"/>
      <c r="CNQ20" s="204"/>
      <c r="CNR20" s="204"/>
      <c r="CNS20" s="204"/>
      <c r="CNT20" s="204"/>
      <c r="CNU20" s="204"/>
      <c r="CNV20" s="204"/>
      <c r="CNW20" s="204"/>
      <c r="CNX20" s="204"/>
      <c r="CNY20" s="204"/>
      <c r="CNZ20" s="204"/>
      <c r="COA20" s="204"/>
      <c r="COB20" s="204"/>
      <c r="COC20" s="204"/>
      <c r="COD20" s="204"/>
      <c r="COE20" s="204"/>
      <c r="COF20" s="204"/>
      <c r="COG20" s="204"/>
      <c r="COH20" s="204"/>
      <c r="COI20" s="204"/>
      <c r="COJ20" s="204"/>
      <c r="COK20" s="204"/>
      <c r="COL20" s="204"/>
      <c r="COM20" s="204"/>
      <c r="CON20" s="204"/>
      <c r="COO20" s="204"/>
      <c r="COP20" s="204"/>
      <c r="COQ20" s="204"/>
      <c r="COR20" s="204"/>
      <c r="COS20" s="204"/>
      <c r="COT20" s="204"/>
      <c r="COU20" s="204"/>
      <c r="COV20" s="204"/>
      <c r="COW20" s="204"/>
      <c r="COX20" s="204"/>
      <c r="COY20" s="204"/>
      <c r="COZ20" s="204"/>
      <c r="CPA20" s="204"/>
      <c r="CPB20" s="204"/>
      <c r="CPC20" s="204"/>
      <c r="CPD20" s="204"/>
      <c r="CPE20" s="204"/>
      <c r="CPF20" s="204"/>
      <c r="CPG20" s="204"/>
      <c r="CPH20" s="204"/>
      <c r="CPI20" s="204"/>
      <c r="CPJ20" s="204"/>
      <c r="CPK20" s="204"/>
      <c r="CPL20" s="204"/>
      <c r="CPM20" s="204"/>
      <c r="CPN20" s="204"/>
      <c r="CPO20" s="204"/>
      <c r="CPP20" s="204"/>
      <c r="CPQ20" s="204"/>
      <c r="CPR20" s="204"/>
      <c r="CPS20" s="204"/>
      <c r="CPT20" s="204"/>
      <c r="CPU20" s="204"/>
      <c r="CPV20" s="204"/>
      <c r="CPW20" s="204"/>
      <c r="CPX20" s="204"/>
      <c r="CPY20" s="204"/>
      <c r="CPZ20" s="204"/>
      <c r="CQA20" s="204"/>
      <c r="CQB20" s="204"/>
      <c r="CQC20" s="204"/>
      <c r="CQD20" s="204"/>
      <c r="CQE20" s="204"/>
      <c r="CQF20" s="204"/>
      <c r="CQG20" s="204"/>
      <c r="CQH20" s="204"/>
      <c r="CQI20" s="204"/>
      <c r="CQJ20" s="204"/>
      <c r="CQK20" s="204"/>
      <c r="CQL20" s="204"/>
      <c r="CQM20" s="204"/>
      <c r="CQN20" s="204"/>
      <c r="CQO20" s="204"/>
      <c r="CQP20" s="204"/>
      <c r="CQQ20" s="204"/>
      <c r="CQR20" s="204"/>
      <c r="CQS20" s="204"/>
      <c r="CQT20" s="204"/>
      <c r="CQU20" s="204"/>
      <c r="CQV20" s="204"/>
      <c r="CQW20" s="204"/>
      <c r="CQX20" s="204"/>
      <c r="CQY20" s="204"/>
      <c r="CQZ20" s="204"/>
      <c r="CRA20" s="204"/>
      <c r="CRB20" s="204"/>
      <c r="CRC20" s="204"/>
      <c r="CRD20" s="204"/>
      <c r="CRE20" s="204"/>
      <c r="CRF20" s="204"/>
      <c r="CRG20" s="204"/>
      <c r="CRH20" s="204"/>
      <c r="CRI20" s="204"/>
      <c r="CRJ20" s="204"/>
      <c r="CRK20" s="204"/>
      <c r="CRL20" s="204"/>
      <c r="CRM20" s="204"/>
      <c r="CRN20" s="204"/>
      <c r="CRO20" s="204"/>
      <c r="CRP20" s="204"/>
      <c r="CRQ20" s="204"/>
      <c r="CRR20" s="204"/>
      <c r="CRS20" s="204"/>
      <c r="CRT20" s="204"/>
      <c r="CRU20" s="204"/>
      <c r="CRV20" s="204"/>
      <c r="CRW20" s="204"/>
      <c r="CRX20" s="204"/>
      <c r="CRY20" s="204"/>
      <c r="CRZ20" s="204"/>
      <c r="CSA20" s="204"/>
      <c r="CSB20" s="204"/>
      <c r="CSC20" s="204"/>
      <c r="CSD20" s="204"/>
      <c r="CSE20" s="204"/>
      <c r="CSF20" s="204"/>
      <c r="CSG20" s="204"/>
      <c r="CSH20" s="204"/>
      <c r="CSI20" s="204"/>
      <c r="CSJ20" s="204"/>
      <c r="CSK20" s="204"/>
      <c r="CSL20" s="204"/>
      <c r="CSM20" s="204"/>
      <c r="CSN20" s="204"/>
      <c r="CSO20" s="204"/>
      <c r="CSP20" s="204"/>
      <c r="CSQ20" s="204"/>
      <c r="CSR20" s="204"/>
      <c r="CSS20" s="204"/>
      <c r="CST20" s="204"/>
      <c r="CSU20" s="204"/>
      <c r="CSV20" s="204"/>
      <c r="CSW20" s="204"/>
      <c r="CSX20" s="204"/>
      <c r="CSY20" s="204"/>
      <c r="CSZ20" s="204"/>
      <c r="CTA20" s="204"/>
      <c r="CTB20" s="204"/>
      <c r="CTC20" s="204"/>
      <c r="CTD20" s="204"/>
      <c r="CTE20" s="204"/>
      <c r="CTF20" s="204"/>
      <c r="CTG20" s="204"/>
      <c r="CTH20" s="204"/>
      <c r="CTI20" s="204"/>
      <c r="CTJ20" s="204"/>
      <c r="CTK20" s="204"/>
      <c r="CTL20" s="204"/>
      <c r="CTM20" s="204"/>
      <c r="CTN20" s="204"/>
      <c r="CTO20" s="204"/>
      <c r="CTP20" s="204"/>
      <c r="CTQ20" s="204"/>
      <c r="CTR20" s="204"/>
      <c r="CTS20" s="204"/>
      <c r="CTT20" s="204"/>
      <c r="CTU20" s="204"/>
      <c r="CTV20" s="204"/>
      <c r="CTW20" s="204"/>
      <c r="CTX20" s="204"/>
      <c r="CTY20" s="204"/>
      <c r="CTZ20" s="204"/>
      <c r="CUA20" s="204"/>
      <c r="CUB20" s="204"/>
      <c r="CUC20" s="204"/>
      <c r="CUD20" s="204"/>
      <c r="CUE20" s="204"/>
      <c r="CUF20" s="204"/>
      <c r="CUG20" s="204"/>
      <c r="CUH20" s="204"/>
      <c r="CUI20" s="204"/>
      <c r="CUJ20" s="204"/>
      <c r="CUK20" s="204"/>
      <c r="CUL20" s="204"/>
      <c r="CUM20" s="204"/>
      <c r="CUN20" s="204"/>
      <c r="CUO20" s="204"/>
      <c r="CUP20" s="204"/>
      <c r="CUQ20" s="204"/>
      <c r="CUR20" s="204"/>
      <c r="CUS20" s="204"/>
      <c r="CUT20" s="204"/>
      <c r="CUU20" s="204"/>
      <c r="CUV20" s="204"/>
      <c r="CUW20" s="204"/>
      <c r="CUX20" s="204"/>
      <c r="CUY20" s="204"/>
      <c r="CUZ20" s="204"/>
      <c r="CVA20" s="204"/>
      <c r="CVB20" s="204"/>
      <c r="CVC20" s="204"/>
      <c r="CVD20" s="204"/>
      <c r="CVE20" s="204"/>
      <c r="CVF20" s="204"/>
      <c r="CVG20" s="204"/>
      <c r="CVH20" s="204"/>
      <c r="CVI20" s="204"/>
      <c r="CVJ20" s="204"/>
      <c r="CVK20" s="204"/>
      <c r="CVL20" s="204"/>
      <c r="CVM20" s="204"/>
      <c r="CVN20" s="204"/>
      <c r="CVO20" s="204"/>
      <c r="CVP20" s="204"/>
      <c r="CVQ20" s="204"/>
      <c r="CVR20" s="204"/>
      <c r="CVS20" s="204"/>
      <c r="CVT20" s="204"/>
      <c r="CVU20" s="204"/>
      <c r="CVV20" s="204"/>
      <c r="CVW20" s="204"/>
      <c r="CVX20" s="204"/>
      <c r="CVY20" s="204"/>
      <c r="CVZ20" s="204"/>
      <c r="CWA20" s="204"/>
      <c r="CWB20" s="204"/>
      <c r="CWC20" s="204"/>
      <c r="CWD20" s="204"/>
      <c r="CWE20" s="204"/>
      <c r="CWF20" s="204"/>
      <c r="CWG20" s="204"/>
      <c r="CWH20" s="204"/>
      <c r="CWI20" s="204"/>
      <c r="CWJ20" s="204"/>
      <c r="CWK20" s="204"/>
      <c r="CWL20" s="204"/>
      <c r="CWM20" s="204"/>
      <c r="CWN20" s="204"/>
      <c r="CWO20" s="204"/>
      <c r="CWP20" s="204"/>
      <c r="CWQ20" s="204"/>
      <c r="CWR20" s="204"/>
      <c r="CWS20" s="204"/>
      <c r="CWT20" s="204"/>
      <c r="CWU20" s="204"/>
      <c r="CWV20" s="204"/>
      <c r="CWW20" s="204"/>
      <c r="CWX20" s="204"/>
      <c r="CWY20" s="204"/>
      <c r="CWZ20" s="204"/>
      <c r="CXA20" s="204"/>
      <c r="CXB20" s="204"/>
      <c r="CXC20" s="204"/>
      <c r="CXD20" s="204"/>
      <c r="CXE20" s="204"/>
      <c r="CXF20" s="204"/>
      <c r="CXG20" s="204"/>
      <c r="CXH20" s="204"/>
      <c r="CXI20" s="204"/>
      <c r="CXJ20" s="204"/>
      <c r="CXK20" s="204"/>
      <c r="CXL20" s="204"/>
      <c r="CXM20" s="204"/>
      <c r="CXN20" s="204"/>
      <c r="CXO20" s="204"/>
      <c r="CXP20" s="204"/>
      <c r="CXQ20" s="204"/>
      <c r="CXR20" s="204"/>
      <c r="CXS20" s="204"/>
      <c r="CXT20" s="204"/>
      <c r="CXU20" s="204"/>
      <c r="CXV20" s="204"/>
      <c r="CXW20" s="204"/>
      <c r="CXX20" s="204"/>
      <c r="CXY20" s="204"/>
      <c r="CXZ20" s="204"/>
      <c r="CYA20" s="204"/>
      <c r="CYB20" s="204"/>
      <c r="CYC20" s="204"/>
      <c r="CYD20" s="204"/>
      <c r="CYE20" s="204"/>
      <c r="CYF20" s="204"/>
      <c r="CYG20" s="204"/>
      <c r="CYH20" s="204"/>
      <c r="CYI20" s="204"/>
      <c r="CYJ20" s="204"/>
      <c r="CYK20" s="204"/>
      <c r="CYL20" s="204"/>
      <c r="CYM20" s="204"/>
      <c r="CYN20" s="204"/>
      <c r="CYO20" s="204"/>
      <c r="CYP20" s="204"/>
      <c r="CYQ20" s="204"/>
      <c r="CYR20" s="204"/>
      <c r="CYS20" s="204"/>
      <c r="CYT20" s="204"/>
      <c r="CYU20" s="204"/>
      <c r="CYV20" s="204"/>
      <c r="CYW20" s="204"/>
      <c r="CYX20" s="204"/>
      <c r="CYY20" s="204"/>
      <c r="CYZ20" s="204"/>
      <c r="CZA20" s="204"/>
      <c r="CZB20" s="204"/>
      <c r="CZC20" s="204"/>
      <c r="CZD20" s="204"/>
      <c r="CZE20" s="204"/>
      <c r="CZF20" s="204"/>
      <c r="CZG20" s="204"/>
      <c r="CZH20" s="204"/>
      <c r="CZI20" s="204"/>
      <c r="CZJ20" s="204"/>
      <c r="CZK20" s="204"/>
      <c r="CZL20" s="204"/>
      <c r="CZM20" s="204"/>
      <c r="CZN20" s="204"/>
      <c r="CZO20" s="204"/>
      <c r="CZP20" s="204"/>
      <c r="CZQ20" s="204"/>
      <c r="CZR20" s="204"/>
      <c r="CZS20" s="204"/>
      <c r="CZT20" s="204"/>
      <c r="CZU20" s="204"/>
      <c r="CZV20" s="204"/>
      <c r="CZW20" s="204"/>
      <c r="CZX20" s="204"/>
      <c r="CZY20" s="204"/>
      <c r="CZZ20" s="204"/>
      <c r="DAA20" s="204"/>
      <c r="DAB20" s="204"/>
      <c r="DAC20" s="204"/>
      <c r="DAD20" s="204"/>
      <c r="DAE20" s="204"/>
      <c r="DAF20" s="204"/>
      <c r="DAG20" s="204"/>
      <c r="DAH20" s="204"/>
      <c r="DAI20" s="204"/>
      <c r="DAJ20" s="204"/>
      <c r="DAK20" s="204"/>
      <c r="DAL20" s="204"/>
      <c r="DAM20" s="204"/>
      <c r="DAN20" s="204"/>
      <c r="DAO20" s="204"/>
      <c r="DAP20" s="204"/>
      <c r="DAQ20" s="204"/>
      <c r="DAR20" s="204"/>
      <c r="DAS20" s="204"/>
      <c r="DAT20" s="204"/>
      <c r="DAU20" s="204"/>
      <c r="DAV20" s="204"/>
      <c r="DAW20" s="204"/>
      <c r="DAX20" s="204"/>
      <c r="DAY20" s="204"/>
      <c r="DAZ20" s="204"/>
      <c r="DBA20" s="204"/>
      <c r="DBB20" s="204"/>
      <c r="DBC20" s="204"/>
      <c r="DBD20" s="204"/>
      <c r="DBE20" s="204"/>
      <c r="DBF20" s="204"/>
      <c r="DBG20" s="204"/>
      <c r="DBH20" s="204"/>
      <c r="DBI20" s="204"/>
      <c r="DBJ20" s="204"/>
      <c r="DBK20" s="204"/>
      <c r="DBL20" s="204"/>
      <c r="DBM20" s="204"/>
      <c r="DBN20" s="204"/>
      <c r="DBO20" s="204"/>
      <c r="DBP20" s="204"/>
      <c r="DBQ20" s="204"/>
      <c r="DBR20" s="204"/>
      <c r="DBS20" s="204"/>
      <c r="DBT20" s="204"/>
      <c r="DBU20" s="204"/>
      <c r="DBV20" s="204"/>
      <c r="DBW20" s="204"/>
      <c r="DBX20" s="204"/>
      <c r="DBY20" s="204"/>
      <c r="DBZ20" s="204"/>
      <c r="DCA20" s="204"/>
      <c r="DCB20" s="204"/>
      <c r="DCC20" s="204"/>
      <c r="DCD20" s="204"/>
      <c r="DCE20" s="204"/>
      <c r="DCF20" s="204"/>
      <c r="DCG20" s="204"/>
      <c r="DCH20" s="204"/>
      <c r="DCI20" s="204"/>
      <c r="DCJ20" s="204"/>
      <c r="DCK20" s="204"/>
      <c r="DCL20" s="204"/>
      <c r="DCM20" s="204"/>
      <c r="DCN20" s="204"/>
      <c r="DCO20" s="204"/>
      <c r="DCP20" s="204"/>
      <c r="DCQ20" s="204"/>
      <c r="DCR20" s="204"/>
      <c r="DCS20" s="204"/>
      <c r="DCT20" s="204"/>
      <c r="DCU20" s="204"/>
      <c r="DCV20" s="204"/>
      <c r="DCW20" s="204"/>
      <c r="DCX20" s="204"/>
      <c r="DCY20" s="204"/>
      <c r="DCZ20" s="204"/>
      <c r="DDA20" s="204"/>
      <c r="DDB20" s="204"/>
      <c r="DDC20" s="204"/>
      <c r="DDD20" s="204"/>
      <c r="DDE20" s="204"/>
      <c r="DDF20" s="204"/>
      <c r="DDG20" s="204"/>
      <c r="DDH20" s="204"/>
      <c r="DDI20" s="204"/>
      <c r="DDJ20" s="204"/>
      <c r="DDK20" s="204"/>
      <c r="DDL20" s="204"/>
      <c r="DDM20" s="204"/>
      <c r="DDN20" s="204"/>
      <c r="DDO20" s="204"/>
      <c r="DDP20" s="204"/>
      <c r="DDQ20" s="204"/>
      <c r="DDR20" s="204"/>
      <c r="DDS20" s="204"/>
      <c r="DDT20" s="204"/>
      <c r="DDU20" s="204"/>
      <c r="DDV20" s="204"/>
      <c r="DDW20" s="204"/>
      <c r="DDX20" s="204"/>
      <c r="DDY20" s="204"/>
      <c r="DDZ20" s="204"/>
      <c r="DEA20" s="204"/>
      <c r="DEB20" s="204"/>
      <c r="DEC20" s="204"/>
      <c r="DED20" s="204"/>
      <c r="DEE20" s="204"/>
      <c r="DEF20" s="204"/>
      <c r="DEG20" s="204"/>
      <c r="DEH20" s="204"/>
      <c r="DEI20" s="204"/>
      <c r="DEJ20" s="204"/>
      <c r="DEK20" s="204"/>
      <c r="DEL20" s="204"/>
      <c r="DEM20" s="204"/>
      <c r="DEN20" s="204"/>
      <c r="DEO20" s="204"/>
      <c r="DEP20" s="204"/>
      <c r="DEQ20" s="204"/>
      <c r="DER20" s="204"/>
      <c r="DES20" s="204"/>
      <c r="DET20" s="204"/>
      <c r="DEU20" s="204"/>
      <c r="DEV20" s="204"/>
      <c r="DEW20" s="204"/>
      <c r="DEX20" s="204"/>
      <c r="DEY20" s="204"/>
      <c r="DEZ20" s="204"/>
      <c r="DFA20" s="204"/>
      <c r="DFB20" s="204"/>
      <c r="DFC20" s="204"/>
      <c r="DFD20" s="204"/>
      <c r="DFE20" s="204"/>
      <c r="DFF20" s="204"/>
      <c r="DFG20" s="204"/>
      <c r="DFH20" s="204"/>
      <c r="DFI20" s="204"/>
      <c r="DFJ20" s="204"/>
      <c r="DFK20" s="204"/>
      <c r="DFL20" s="204"/>
      <c r="DFM20" s="204"/>
      <c r="DFN20" s="204"/>
      <c r="DFO20" s="204"/>
      <c r="DFP20" s="204"/>
      <c r="DFQ20" s="204"/>
      <c r="DFR20" s="204"/>
      <c r="DFS20" s="204"/>
      <c r="DFT20" s="204"/>
      <c r="DFU20" s="204"/>
      <c r="DFV20" s="204"/>
      <c r="DFW20" s="204"/>
      <c r="DFX20" s="204"/>
      <c r="DFY20" s="204"/>
      <c r="DFZ20" s="204"/>
      <c r="DGA20" s="204"/>
      <c r="DGB20" s="204"/>
      <c r="DGC20" s="204"/>
      <c r="DGD20" s="204"/>
      <c r="DGE20" s="204"/>
      <c r="DGF20" s="204"/>
      <c r="DGG20" s="204"/>
      <c r="DGH20" s="204"/>
      <c r="DGI20" s="204"/>
      <c r="DGJ20" s="204"/>
      <c r="DGK20" s="204"/>
      <c r="DGL20" s="204"/>
      <c r="DGM20" s="204"/>
      <c r="DGN20" s="204"/>
      <c r="DGO20" s="204"/>
      <c r="DGP20" s="204"/>
      <c r="DGQ20" s="204"/>
      <c r="DGR20" s="204"/>
      <c r="DGS20" s="204"/>
      <c r="DGT20" s="204"/>
      <c r="DGU20" s="204"/>
      <c r="DGV20" s="204"/>
      <c r="DGW20" s="204"/>
      <c r="DGX20" s="204"/>
      <c r="DGY20" s="204"/>
      <c r="DGZ20" s="204"/>
      <c r="DHA20" s="204"/>
      <c r="DHB20" s="204"/>
      <c r="DHC20" s="204"/>
      <c r="DHD20" s="204"/>
      <c r="DHE20" s="204"/>
      <c r="DHF20" s="204"/>
      <c r="DHG20" s="204"/>
      <c r="DHH20" s="204"/>
      <c r="DHI20" s="204"/>
      <c r="DHJ20" s="204"/>
      <c r="DHK20" s="204"/>
      <c r="DHL20" s="204"/>
      <c r="DHM20" s="204"/>
      <c r="DHN20" s="204"/>
      <c r="DHO20" s="204"/>
      <c r="DHP20" s="204"/>
      <c r="DHQ20" s="204"/>
      <c r="DHR20" s="204"/>
      <c r="DHS20" s="204"/>
      <c r="DHT20" s="204"/>
      <c r="DHU20" s="204"/>
      <c r="DHV20" s="204"/>
      <c r="DHW20" s="204"/>
      <c r="DHX20" s="204"/>
      <c r="DHY20" s="204"/>
      <c r="DHZ20" s="204"/>
      <c r="DIA20" s="204"/>
      <c r="DIB20" s="204"/>
      <c r="DIC20" s="204"/>
      <c r="DID20" s="204"/>
      <c r="DIE20" s="204"/>
      <c r="DIF20" s="204"/>
      <c r="DIG20" s="204"/>
      <c r="DIH20" s="204"/>
      <c r="DII20" s="204"/>
      <c r="DIJ20" s="204"/>
      <c r="DIK20" s="204"/>
      <c r="DIL20" s="204"/>
      <c r="DIM20" s="204"/>
      <c r="DIN20" s="204"/>
      <c r="DIO20" s="204"/>
      <c r="DIP20" s="204"/>
      <c r="DIQ20" s="204"/>
      <c r="DIR20" s="204"/>
      <c r="DIS20" s="204"/>
      <c r="DIT20" s="204"/>
      <c r="DIU20" s="204"/>
      <c r="DIV20" s="204"/>
      <c r="DIW20" s="204"/>
      <c r="DIX20" s="204"/>
      <c r="DIY20" s="204"/>
      <c r="DIZ20" s="204"/>
      <c r="DJA20" s="204"/>
      <c r="DJB20" s="204"/>
      <c r="DJC20" s="204"/>
      <c r="DJD20" s="204"/>
      <c r="DJE20" s="204"/>
      <c r="DJF20" s="204"/>
      <c r="DJG20" s="204"/>
      <c r="DJH20" s="204"/>
      <c r="DJI20" s="204"/>
      <c r="DJJ20" s="204"/>
      <c r="DJK20" s="204"/>
      <c r="DJL20" s="204"/>
      <c r="DJM20" s="204"/>
      <c r="DJN20" s="204"/>
      <c r="DJO20" s="204"/>
      <c r="DJP20" s="204"/>
      <c r="DJQ20" s="204"/>
      <c r="DJR20" s="204"/>
      <c r="DJS20" s="204"/>
      <c r="DJT20" s="204"/>
      <c r="DJU20" s="204"/>
      <c r="DJV20" s="204"/>
      <c r="DJW20" s="204"/>
      <c r="DJX20" s="204"/>
      <c r="DJY20" s="204"/>
      <c r="DJZ20" s="204"/>
      <c r="DKA20" s="204"/>
      <c r="DKB20" s="204"/>
      <c r="DKC20" s="204"/>
      <c r="DKD20" s="204"/>
      <c r="DKE20" s="204"/>
      <c r="DKF20" s="204"/>
      <c r="DKG20" s="204"/>
      <c r="DKH20" s="204"/>
      <c r="DKI20" s="204"/>
      <c r="DKJ20" s="204"/>
      <c r="DKK20" s="204"/>
      <c r="DKL20" s="204"/>
      <c r="DKM20" s="204"/>
      <c r="DKN20" s="204"/>
      <c r="DKO20" s="204"/>
      <c r="DKP20" s="204"/>
      <c r="DKQ20" s="204"/>
      <c r="DKR20" s="204"/>
      <c r="DKS20" s="204"/>
      <c r="DKT20" s="204"/>
      <c r="DKU20" s="204"/>
      <c r="DKV20" s="204"/>
      <c r="DKW20" s="204"/>
      <c r="DKX20" s="204"/>
      <c r="DKY20" s="204"/>
      <c r="DKZ20" s="204"/>
      <c r="DLA20" s="204"/>
      <c r="DLB20" s="204"/>
      <c r="DLC20" s="204"/>
      <c r="DLD20" s="204"/>
      <c r="DLE20" s="204"/>
      <c r="DLF20" s="204"/>
      <c r="DLG20" s="204"/>
      <c r="DLH20" s="204"/>
      <c r="DLI20" s="204"/>
      <c r="DLJ20" s="204"/>
      <c r="DLK20" s="204"/>
      <c r="DLL20" s="204"/>
      <c r="DLM20" s="204"/>
      <c r="DLN20" s="204"/>
      <c r="DLO20" s="204"/>
      <c r="DLP20" s="204"/>
      <c r="DLQ20" s="204"/>
      <c r="DLR20" s="204"/>
      <c r="DLS20" s="204"/>
      <c r="DLT20" s="204"/>
      <c r="DLU20" s="204"/>
      <c r="DLV20" s="204"/>
      <c r="DLW20" s="204"/>
      <c r="DLX20" s="204"/>
      <c r="DLY20" s="204"/>
      <c r="DLZ20" s="204"/>
      <c r="DMA20" s="204"/>
      <c r="DMB20" s="204"/>
      <c r="DMC20" s="204"/>
      <c r="DMD20" s="204"/>
      <c r="DME20" s="204"/>
      <c r="DMF20" s="204"/>
      <c r="DMG20" s="204"/>
      <c r="DMH20" s="204"/>
      <c r="DMI20" s="204"/>
      <c r="DMJ20" s="204"/>
      <c r="DMK20" s="204"/>
      <c r="DML20" s="204"/>
      <c r="DMM20" s="204"/>
      <c r="DMN20" s="204"/>
      <c r="DMO20" s="204"/>
      <c r="DMP20" s="204"/>
      <c r="DMQ20" s="204"/>
      <c r="DMR20" s="204"/>
      <c r="DMS20" s="204"/>
      <c r="DMT20" s="204"/>
      <c r="DMU20" s="204"/>
      <c r="DMV20" s="204"/>
      <c r="DMW20" s="204"/>
      <c r="DMX20" s="204"/>
      <c r="DMY20" s="204"/>
      <c r="DMZ20" s="204"/>
      <c r="DNA20" s="204"/>
      <c r="DNB20" s="204"/>
      <c r="DNC20" s="204"/>
      <c r="DND20" s="204"/>
      <c r="DNE20" s="204"/>
      <c r="DNF20" s="204"/>
      <c r="DNG20" s="204"/>
      <c r="DNH20" s="204"/>
      <c r="DNI20" s="204"/>
      <c r="DNJ20" s="204"/>
      <c r="DNK20" s="204"/>
      <c r="DNL20" s="204"/>
      <c r="DNM20" s="204"/>
      <c r="DNN20" s="204"/>
      <c r="DNO20" s="204"/>
      <c r="DNP20" s="204"/>
      <c r="DNQ20" s="204"/>
      <c r="DNR20" s="204"/>
      <c r="DNS20" s="204"/>
      <c r="DNT20" s="204"/>
      <c r="DNU20" s="204"/>
      <c r="DNV20" s="204"/>
      <c r="DNW20" s="204"/>
      <c r="DNX20" s="204"/>
      <c r="DNY20" s="204"/>
      <c r="DNZ20" s="204"/>
      <c r="DOA20" s="204"/>
      <c r="DOB20" s="204"/>
      <c r="DOC20" s="204"/>
      <c r="DOD20" s="204"/>
      <c r="DOE20" s="204"/>
      <c r="DOF20" s="204"/>
      <c r="DOG20" s="204"/>
      <c r="DOH20" s="204"/>
      <c r="DOI20" s="204"/>
      <c r="DOJ20" s="204"/>
      <c r="DOK20" s="204"/>
      <c r="DOL20" s="204"/>
      <c r="DOM20" s="204"/>
      <c r="DON20" s="204"/>
      <c r="DOO20" s="204"/>
      <c r="DOP20" s="204"/>
      <c r="DOQ20" s="204"/>
      <c r="DOR20" s="204"/>
      <c r="DOS20" s="204"/>
      <c r="DOT20" s="204"/>
      <c r="DOU20" s="204"/>
      <c r="DOV20" s="204"/>
      <c r="DOW20" s="204"/>
      <c r="DOX20" s="204"/>
      <c r="DOY20" s="204"/>
      <c r="DOZ20" s="204"/>
      <c r="DPA20" s="204"/>
      <c r="DPB20" s="204"/>
      <c r="DPC20" s="204"/>
      <c r="DPD20" s="204"/>
      <c r="DPE20" s="204"/>
      <c r="DPF20" s="204"/>
      <c r="DPG20" s="204"/>
      <c r="DPH20" s="204"/>
      <c r="DPI20" s="204"/>
      <c r="DPJ20" s="204"/>
      <c r="DPK20" s="204"/>
      <c r="DPL20" s="204"/>
      <c r="DPM20" s="204"/>
      <c r="DPN20" s="204"/>
      <c r="DPO20" s="204"/>
      <c r="DPP20" s="204"/>
      <c r="DPQ20" s="204"/>
      <c r="DPR20" s="204"/>
      <c r="DPS20" s="204"/>
      <c r="DPT20" s="204"/>
      <c r="DPU20" s="204"/>
      <c r="DPV20" s="204"/>
      <c r="DPW20" s="204"/>
      <c r="DPX20" s="204"/>
      <c r="DPY20" s="204"/>
      <c r="DPZ20" s="204"/>
      <c r="DQA20" s="204"/>
      <c r="DQB20" s="204"/>
      <c r="DQC20" s="204"/>
      <c r="DQD20" s="204"/>
      <c r="DQE20" s="204"/>
      <c r="DQF20" s="204"/>
      <c r="DQG20" s="204"/>
      <c r="DQH20" s="204"/>
      <c r="DQI20" s="204"/>
      <c r="DQJ20" s="204"/>
      <c r="DQK20" s="204"/>
      <c r="DQL20" s="204"/>
      <c r="DQM20" s="204"/>
      <c r="DQN20" s="204"/>
      <c r="DQO20" s="204"/>
      <c r="DQP20" s="204"/>
      <c r="DQQ20" s="204"/>
      <c r="DQR20" s="204"/>
      <c r="DQS20" s="204"/>
      <c r="DQT20" s="204"/>
      <c r="DQU20" s="204"/>
      <c r="DQV20" s="204"/>
      <c r="DQW20" s="204"/>
      <c r="DQX20" s="204"/>
      <c r="DQY20" s="204"/>
      <c r="DQZ20" s="204"/>
      <c r="DRA20" s="204"/>
      <c r="DRB20" s="204"/>
      <c r="DRC20" s="204"/>
      <c r="DRD20" s="204"/>
      <c r="DRE20" s="204"/>
      <c r="DRF20" s="204"/>
      <c r="DRG20" s="204"/>
      <c r="DRH20" s="204"/>
      <c r="DRI20" s="204"/>
      <c r="DRJ20" s="204"/>
      <c r="DRK20" s="204"/>
      <c r="DRL20" s="204"/>
      <c r="DRM20" s="204"/>
      <c r="DRN20" s="204"/>
      <c r="DRO20" s="204"/>
      <c r="DRP20" s="204"/>
      <c r="DRQ20" s="204"/>
      <c r="DRR20" s="204"/>
      <c r="DRS20" s="204"/>
      <c r="DRT20" s="204"/>
      <c r="DRU20" s="204"/>
      <c r="DRV20" s="204"/>
      <c r="DRW20" s="204"/>
      <c r="DRX20" s="204"/>
      <c r="DRY20" s="204"/>
      <c r="DRZ20" s="204"/>
      <c r="DSA20" s="204"/>
      <c r="DSB20" s="204"/>
      <c r="DSC20" s="204"/>
      <c r="DSD20" s="204"/>
      <c r="DSE20" s="204"/>
      <c r="DSF20" s="204"/>
      <c r="DSG20" s="204"/>
      <c r="DSH20" s="204"/>
      <c r="DSI20" s="204"/>
      <c r="DSJ20" s="204"/>
      <c r="DSK20" s="204"/>
      <c r="DSL20" s="204"/>
      <c r="DSM20" s="204"/>
      <c r="DSN20" s="204"/>
      <c r="DSO20" s="204"/>
      <c r="DSP20" s="204"/>
      <c r="DSQ20" s="204"/>
      <c r="DSR20" s="204"/>
      <c r="DSS20" s="204"/>
      <c r="DST20" s="204"/>
      <c r="DSU20" s="204"/>
      <c r="DSV20" s="204"/>
      <c r="DSW20" s="204"/>
      <c r="DSX20" s="204"/>
      <c r="DSY20" s="204"/>
      <c r="DSZ20" s="204"/>
      <c r="DTA20" s="204"/>
      <c r="DTB20" s="204"/>
      <c r="DTC20" s="204"/>
      <c r="DTD20" s="204"/>
      <c r="DTE20" s="204"/>
      <c r="DTF20" s="204"/>
      <c r="DTG20" s="204"/>
      <c r="DTH20" s="204"/>
      <c r="DTI20" s="204"/>
      <c r="DTJ20" s="204"/>
      <c r="DTK20" s="204"/>
      <c r="DTL20" s="204"/>
      <c r="DTM20" s="204"/>
      <c r="DTN20" s="204"/>
      <c r="DTO20" s="204"/>
      <c r="DTP20" s="204"/>
      <c r="DTQ20" s="204"/>
      <c r="DTR20" s="204"/>
      <c r="DTS20" s="204"/>
      <c r="DTT20" s="204"/>
      <c r="DTU20" s="204"/>
      <c r="DTV20" s="204"/>
      <c r="DTW20" s="204"/>
      <c r="DTX20" s="204"/>
      <c r="DTY20" s="204"/>
      <c r="DTZ20" s="204"/>
      <c r="DUA20" s="204"/>
      <c r="DUB20" s="204"/>
      <c r="DUC20" s="204"/>
      <c r="DUD20" s="204"/>
      <c r="DUE20" s="204"/>
      <c r="DUF20" s="204"/>
      <c r="DUG20" s="204"/>
      <c r="DUH20" s="204"/>
      <c r="DUI20" s="204"/>
      <c r="DUJ20" s="204"/>
      <c r="DUK20" s="204"/>
      <c r="DUL20" s="204"/>
      <c r="DUM20" s="204"/>
      <c r="DUN20" s="204"/>
      <c r="DUO20" s="204"/>
      <c r="DUP20" s="204"/>
      <c r="DUQ20" s="204"/>
      <c r="DUR20" s="204"/>
      <c r="DUS20" s="204"/>
      <c r="DUT20" s="204"/>
      <c r="DUU20" s="204"/>
      <c r="DUV20" s="204"/>
      <c r="DUW20" s="204"/>
      <c r="DUX20" s="204"/>
      <c r="DUY20" s="204"/>
      <c r="DUZ20" s="204"/>
      <c r="DVA20" s="204"/>
      <c r="DVB20" s="204"/>
      <c r="DVC20" s="204"/>
      <c r="DVD20" s="204"/>
      <c r="DVE20" s="204"/>
      <c r="DVF20" s="204"/>
      <c r="DVG20" s="204"/>
      <c r="DVH20" s="204"/>
      <c r="DVI20" s="204"/>
      <c r="DVJ20" s="204"/>
      <c r="DVK20" s="204"/>
      <c r="DVL20" s="204"/>
      <c r="DVM20" s="204"/>
      <c r="DVN20" s="204"/>
      <c r="DVO20" s="204"/>
      <c r="DVP20" s="204"/>
      <c r="DVQ20" s="204"/>
      <c r="DVR20" s="204"/>
      <c r="DVS20" s="204"/>
      <c r="DVT20" s="204"/>
      <c r="DVU20" s="204"/>
      <c r="DVV20" s="204"/>
      <c r="DVW20" s="204"/>
      <c r="DVX20" s="204"/>
      <c r="DVY20" s="204"/>
      <c r="DVZ20" s="204"/>
      <c r="DWA20" s="204"/>
      <c r="DWB20" s="204"/>
      <c r="DWC20" s="204"/>
      <c r="DWD20" s="204"/>
      <c r="DWE20" s="204"/>
      <c r="DWF20" s="204"/>
      <c r="DWG20" s="204"/>
      <c r="DWH20" s="204"/>
      <c r="DWI20" s="204"/>
      <c r="DWJ20" s="204"/>
      <c r="DWK20" s="204"/>
      <c r="DWL20" s="204"/>
      <c r="DWM20" s="204"/>
      <c r="DWN20" s="204"/>
      <c r="DWO20" s="204"/>
      <c r="DWP20" s="204"/>
      <c r="DWQ20" s="204"/>
      <c r="DWR20" s="204"/>
      <c r="DWS20" s="204"/>
      <c r="DWT20" s="204"/>
      <c r="DWU20" s="204"/>
      <c r="DWV20" s="204"/>
      <c r="DWW20" s="204"/>
      <c r="DWX20" s="204"/>
      <c r="DWY20" s="204"/>
      <c r="DWZ20" s="204"/>
      <c r="DXA20" s="204"/>
      <c r="DXB20" s="204"/>
      <c r="DXC20" s="204"/>
      <c r="DXD20" s="204"/>
      <c r="DXE20" s="204"/>
      <c r="DXF20" s="204"/>
      <c r="DXG20" s="204"/>
      <c r="DXH20" s="204"/>
      <c r="DXI20" s="204"/>
      <c r="DXJ20" s="204"/>
      <c r="DXK20" s="204"/>
      <c r="DXL20" s="204"/>
      <c r="DXM20" s="204"/>
      <c r="DXN20" s="204"/>
      <c r="DXO20" s="204"/>
      <c r="DXP20" s="204"/>
      <c r="DXQ20" s="204"/>
      <c r="DXR20" s="204"/>
      <c r="DXS20" s="204"/>
      <c r="DXT20" s="204"/>
      <c r="DXU20" s="204"/>
      <c r="DXV20" s="204"/>
      <c r="DXW20" s="204"/>
      <c r="DXX20" s="204"/>
      <c r="DXY20" s="204"/>
      <c r="DXZ20" s="204"/>
      <c r="DYA20" s="204"/>
      <c r="DYB20" s="204"/>
      <c r="DYC20" s="204"/>
      <c r="DYD20" s="204"/>
      <c r="DYE20" s="204"/>
      <c r="DYF20" s="204"/>
      <c r="DYG20" s="204"/>
      <c r="DYH20" s="204"/>
      <c r="DYI20" s="204"/>
      <c r="DYJ20" s="204"/>
      <c r="DYK20" s="204"/>
      <c r="DYL20" s="204"/>
      <c r="DYM20" s="204"/>
      <c r="DYN20" s="204"/>
      <c r="DYO20" s="204"/>
      <c r="DYP20" s="204"/>
      <c r="DYQ20" s="204"/>
      <c r="DYR20" s="204"/>
      <c r="DYS20" s="204"/>
      <c r="DYT20" s="204"/>
      <c r="DYU20" s="204"/>
      <c r="DYV20" s="204"/>
      <c r="DYW20" s="204"/>
      <c r="DYX20" s="204"/>
      <c r="DYY20" s="204"/>
      <c r="DYZ20" s="204"/>
      <c r="DZA20" s="204"/>
      <c r="DZB20" s="204"/>
      <c r="DZC20" s="204"/>
      <c r="DZD20" s="204"/>
      <c r="DZE20" s="204"/>
      <c r="DZF20" s="204"/>
      <c r="DZG20" s="204"/>
      <c r="DZH20" s="204"/>
      <c r="DZI20" s="204"/>
      <c r="DZJ20" s="204"/>
      <c r="DZK20" s="204"/>
      <c r="DZL20" s="204"/>
      <c r="DZM20" s="204"/>
      <c r="DZN20" s="204"/>
      <c r="DZO20" s="204"/>
      <c r="DZP20" s="204"/>
      <c r="DZQ20" s="204"/>
      <c r="DZR20" s="204"/>
      <c r="DZS20" s="204"/>
      <c r="DZT20" s="204"/>
      <c r="DZU20" s="204"/>
      <c r="DZV20" s="204"/>
      <c r="DZW20" s="204"/>
      <c r="DZX20" s="204"/>
      <c r="DZY20" s="204"/>
      <c r="DZZ20" s="204"/>
      <c r="EAA20" s="204"/>
      <c r="EAB20" s="204"/>
      <c r="EAC20" s="204"/>
      <c r="EAD20" s="204"/>
      <c r="EAE20" s="204"/>
      <c r="EAF20" s="204"/>
      <c r="EAG20" s="204"/>
      <c r="EAH20" s="204"/>
      <c r="EAI20" s="204"/>
      <c r="EAJ20" s="204"/>
      <c r="EAK20" s="204"/>
      <c r="EAL20" s="204"/>
      <c r="EAM20" s="204"/>
      <c r="EAN20" s="204"/>
      <c r="EAO20" s="204"/>
      <c r="EAP20" s="204"/>
      <c r="EAQ20" s="204"/>
      <c r="EAR20" s="204"/>
      <c r="EAS20" s="204"/>
      <c r="EAT20" s="204"/>
      <c r="EAU20" s="204"/>
      <c r="EAV20" s="204"/>
      <c r="EAW20" s="204"/>
      <c r="EAX20" s="204"/>
      <c r="EAY20" s="204"/>
      <c r="EAZ20" s="204"/>
      <c r="EBA20" s="204"/>
      <c r="EBB20" s="204"/>
      <c r="EBC20" s="204"/>
      <c r="EBD20" s="204"/>
      <c r="EBE20" s="204"/>
      <c r="EBF20" s="204"/>
      <c r="EBG20" s="204"/>
      <c r="EBH20" s="204"/>
      <c r="EBI20" s="204"/>
      <c r="EBJ20" s="204"/>
      <c r="EBK20" s="204"/>
      <c r="EBL20" s="204"/>
      <c r="EBM20" s="204"/>
      <c r="EBN20" s="204"/>
      <c r="EBO20" s="204"/>
      <c r="EBP20" s="204"/>
      <c r="EBQ20" s="204"/>
      <c r="EBR20" s="204"/>
      <c r="EBS20" s="204"/>
      <c r="EBT20" s="204"/>
      <c r="EBU20" s="204"/>
      <c r="EBV20" s="204"/>
      <c r="EBW20" s="204"/>
      <c r="EBX20" s="204"/>
      <c r="EBY20" s="204"/>
      <c r="EBZ20" s="204"/>
      <c r="ECA20" s="204"/>
      <c r="ECB20" s="204"/>
      <c r="ECC20" s="204"/>
      <c r="ECD20" s="204"/>
      <c r="ECE20" s="204"/>
      <c r="ECF20" s="204"/>
      <c r="ECG20" s="204"/>
      <c r="ECH20" s="204"/>
      <c r="ECI20" s="204"/>
      <c r="ECJ20" s="204"/>
      <c r="ECK20" s="204"/>
      <c r="ECL20" s="204"/>
      <c r="ECM20" s="204"/>
      <c r="ECN20" s="204"/>
      <c r="ECO20" s="204"/>
      <c r="ECP20" s="204"/>
      <c r="ECQ20" s="204"/>
      <c r="ECR20" s="204"/>
      <c r="ECS20" s="204"/>
      <c r="ECT20" s="204"/>
      <c r="ECU20" s="204"/>
      <c r="ECV20" s="204"/>
      <c r="ECW20" s="204"/>
      <c r="ECX20" s="204"/>
      <c r="ECY20" s="204"/>
      <c r="ECZ20" s="204"/>
      <c r="EDA20" s="204"/>
      <c r="EDB20" s="204"/>
      <c r="EDC20" s="204"/>
      <c r="EDD20" s="204"/>
      <c r="EDE20" s="204"/>
      <c r="EDF20" s="204"/>
      <c r="EDG20" s="204"/>
      <c r="EDH20" s="204"/>
      <c r="EDI20" s="204"/>
      <c r="EDJ20" s="204"/>
      <c r="EDK20" s="204"/>
      <c r="EDL20" s="204"/>
      <c r="EDM20" s="204"/>
      <c r="EDN20" s="204"/>
      <c r="EDO20" s="204"/>
      <c r="EDP20" s="204"/>
      <c r="EDQ20" s="204"/>
      <c r="EDR20" s="204"/>
      <c r="EDS20" s="204"/>
      <c r="EDT20" s="204"/>
      <c r="EDU20" s="204"/>
      <c r="EDV20" s="204"/>
      <c r="EDW20" s="204"/>
      <c r="EDX20" s="204"/>
      <c r="EDY20" s="204"/>
      <c r="EDZ20" s="204"/>
      <c r="EEA20" s="204"/>
      <c r="EEB20" s="204"/>
      <c r="EEC20" s="204"/>
      <c r="EED20" s="204"/>
      <c r="EEE20" s="204"/>
      <c r="EEF20" s="204"/>
      <c r="EEG20" s="204"/>
      <c r="EEH20" s="204"/>
      <c r="EEI20" s="204"/>
      <c r="EEJ20" s="204"/>
      <c r="EEK20" s="204"/>
      <c r="EEL20" s="204"/>
      <c r="EEM20" s="204"/>
      <c r="EEN20" s="204"/>
      <c r="EEO20" s="204"/>
      <c r="EEP20" s="204"/>
      <c r="EEQ20" s="204"/>
      <c r="EER20" s="204"/>
      <c r="EES20" s="204"/>
      <c r="EET20" s="204"/>
      <c r="EEU20" s="204"/>
      <c r="EEV20" s="204"/>
      <c r="EEW20" s="204"/>
      <c r="EEX20" s="204"/>
      <c r="EEY20" s="204"/>
      <c r="EEZ20" s="204"/>
      <c r="EFA20" s="204"/>
      <c r="EFB20" s="204"/>
      <c r="EFC20" s="204"/>
      <c r="EFD20" s="204"/>
      <c r="EFE20" s="204"/>
      <c r="EFF20" s="204"/>
      <c r="EFG20" s="204"/>
      <c r="EFH20" s="204"/>
      <c r="EFI20" s="204"/>
      <c r="EFJ20" s="204"/>
      <c r="EFK20" s="204"/>
      <c r="EFL20" s="204"/>
      <c r="EFM20" s="204"/>
      <c r="EFN20" s="204"/>
      <c r="EFO20" s="204"/>
      <c r="EFP20" s="204"/>
      <c r="EFQ20" s="204"/>
      <c r="EFR20" s="204"/>
      <c r="EFS20" s="204"/>
      <c r="EFT20" s="204"/>
      <c r="EFU20" s="204"/>
      <c r="EFV20" s="204"/>
      <c r="EFW20" s="204"/>
      <c r="EFX20" s="204"/>
      <c r="EFY20" s="204"/>
      <c r="EFZ20" s="204"/>
      <c r="EGA20" s="204"/>
      <c r="EGB20" s="204"/>
      <c r="EGC20" s="204"/>
      <c r="EGD20" s="204"/>
      <c r="EGE20" s="204"/>
      <c r="EGF20" s="204"/>
      <c r="EGG20" s="204"/>
      <c r="EGH20" s="204"/>
      <c r="EGI20" s="204"/>
      <c r="EGJ20" s="204"/>
      <c r="EGK20" s="204"/>
      <c r="EGL20" s="204"/>
      <c r="EGM20" s="204"/>
      <c r="EGN20" s="204"/>
      <c r="EGO20" s="204"/>
      <c r="EGP20" s="204"/>
      <c r="EGQ20" s="204"/>
      <c r="EGR20" s="204"/>
      <c r="EGS20" s="204"/>
      <c r="EGT20" s="204"/>
      <c r="EGU20" s="204"/>
      <c r="EGV20" s="204"/>
      <c r="EGW20" s="204"/>
      <c r="EGX20" s="204"/>
      <c r="EGY20" s="204"/>
      <c r="EGZ20" s="204"/>
      <c r="EHA20" s="204"/>
      <c r="EHB20" s="204"/>
      <c r="EHC20" s="204"/>
      <c r="EHD20" s="204"/>
      <c r="EHE20" s="204"/>
      <c r="EHF20" s="204"/>
      <c r="EHG20" s="204"/>
      <c r="EHH20" s="204"/>
      <c r="EHI20" s="204"/>
      <c r="EHJ20" s="204"/>
      <c r="EHK20" s="204"/>
      <c r="EHL20" s="204"/>
      <c r="EHM20" s="204"/>
      <c r="EHN20" s="204"/>
      <c r="EHO20" s="204"/>
      <c r="EHP20" s="204"/>
      <c r="EHQ20" s="204"/>
      <c r="EHR20" s="204"/>
      <c r="EHS20" s="204"/>
      <c r="EHT20" s="204"/>
      <c r="EHU20" s="204"/>
      <c r="EHV20" s="204"/>
      <c r="EHW20" s="204"/>
      <c r="EHX20" s="204"/>
      <c r="EHY20" s="204"/>
      <c r="EHZ20" s="204"/>
      <c r="EIA20" s="204"/>
      <c r="EIB20" s="204"/>
      <c r="EIC20" s="204"/>
      <c r="EID20" s="204"/>
      <c r="EIE20" s="204"/>
      <c r="EIF20" s="204"/>
      <c r="EIG20" s="204"/>
      <c r="EIH20" s="204"/>
      <c r="EII20" s="204"/>
      <c r="EIJ20" s="204"/>
      <c r="EIK20" s="204"/>
      <c r="EIL20" s="204"/>
      <c r="EIM20" s="204"/>
      <c r="EIN20" s="204"/>
      <c r="EIO20" s="204"/>
      <c r="EIP20" s="204"/>
      <c r="EIQ20" s="204"/>
      <c r="EIR20" s="204"/>
      <c r="EIS20" s="204"/>
      <c r="EIT20" s="204"/>
      <c r="EIU20" s="204"/>
      <c r="EIV20" s="204"/>
      <c r="EIW20" s="204"/>
      <c r="EIX20" s="204"/>
      <c r="EIY20" s="204"/>
      <c r="EIZ20" s="204"/>
      <c r="EJA20" s="204"/>
      <c r="EJB20" s="204"/>
      <c r="EJC20" s="204"/>
      <c r="EJD20" s="204"/>
      <c r="EJE20" s="204"/>
      <c r="EJF20" s="204"/>
      <c r="EJG20" s="204"/>
      <c r="EJH20" s="204"/>
      <c r="EJI20" s="204"/>
      <c r="EJJ20" s="204"/>
      <c r="EJK20" s="204"/>
      <c r="EJL20" s="204"/>
      <c r="EJM20" s="204"/>
      <c r="EJN20" s="204"/>
      <c r="EJO20" s="204"/>
      <c r="EJP20" s="204"/>
      <c r="EJQ20" s="204"/>
      <c r="EJR20" s="204"/>
      <c r="EJS20" s="204"/>
      <c r="EJT20" s="204"/>
      <c r="EJU20" s="204"/>
      <c r="EJV20" s="204"/>
      <c r="EJW20" s="204"/>
      <c r="EJX20" s="204"/>
      <c r="EJY20" s="204"/>
      <c r="EJZ20" s="204"/>
      <c r="EKA20" s="204"/>
      <c r="EKB20" s="204"/>
      <c r="EKC20" s="204"/>
      <c r="EKD20" s="204"/>
      <c r="EKE20" s="204"/>
      <c r="EKF20" s="204"/>
      <c r="EKG20" s="204"/>
      <c r="EKH20" s="204"/>
      <c r="EKI20" s="204"/>
      <c r="EKJ20" s="204"/>
      <c r="EKK20" s="204"/>
      <c r="EKL20" s="204"/>
      <c r="EKM20" s="204"/>
      <c r="EKN20" s="204"/>
      <c r="EKO20" s="204"/>
      <c r="EKP20" s="204"/>
      <c r="EKQ20" s="204"/>
      <c r="EKR20" s="204"/>
      <c r="EKS20" s="204"/>
      <c r="EKT20" s="204"/>
      <c r="EKU20" s="204"/>
      <c r="EKV20" s="204"/>
      <c r="EKW20" s="204"/>
      <c r="EKX20" s="204"/>
      <c r="EKY20" s="204"/>
      <c r="EKZ20" s="204"/>
      <c r="ELA20" s="204"/>
      <c r="ELB20" s="204"/>
      <c r="ELC20" s="204"/>
      <c r="ELD20" s="204"/>
      <c r="ELE20" s="204"/>
      <c r="ELF20" s="204"/>
      <c r="ELG20" s="204"/>
      <c r="ELH20" s="204"/>
      <c r="ELI20" s="204"/>
      <c r="ELJ20" s="204"/>
      <c r="ELK20" s="204"/>
      <c r="ELL20" s="204"/>
      <c r="ELM20" s="204"/>
      <c r="ELN20" s="204"/>
      <c r="ELO20" s="204"/>
      <c r="ELP20" s="204"/>
      <c r="ELQ20" s="204"/>
      <c r="ELR20" s="204"/>
      <c r="ELS20" s="204"/>
      <c r="ELT20" s="204"/>
      <c r="ELU20" s="204"/>
      <c r="ELV20" s="204"/>
      <c r="ELW20" s="204"/>
      <c r="ELX20" s="204"/>
      <c r="ELY20" s="204"/>
      <c r="ELZ20" s="204"/>
      <c r="EMA20" s="204"/>
      <c r="EMB20" s="204"/>
      <c r="EMC20" s="204"/>
      <c r="EMD20" s="204"/>
      <c r="EME20" s="204"/>
      <c r="EMF20" s="204"/>
      <c r="EMG20" s="204"/>
      <c r="EMH20" s="204"/>
      <c r="EMI20" s="204"/>
      <c r="EMJ20" s="204"/>
      <c r="EMK20" s="204"/>
      <c r="EML20" s="204"/>
      <c r="EMM20" s="204"/>
      <c r="EMN20" s="204"/>
      <c r="EMO20" s="204"/>
      <c r="EMP20" s="204"/>
      <c r="EMQ20" s="204"/>
      <c r="EMR20" s="204"/>
      <c r="EMS20" s="204"/>
      <c r="EMT20" s="204"/>
      <c r="EMU20" s="204"/>
      <c r="EMV20" s="204"/>
      <c r="EMW20" s="204"/>
      <c r="EMX20" s="204"/>
      <c r="EMY20" s="204"/>
      <c r="EMZ20" s="204"/>
      <c r="ENA20" s="204"/>
      <c r="ENB20" s="204"/>
      <c r="ENC20" s="204"/>
      <c r="END20" s="204"/>
      <c r="ENE20" s="204"/>
      <c r="ENF20" s="204"/>
      <c r="ENG20" s="204"/>
      <c r="ENH20" s="204"/>
      <c r="ENI20" s="204"/>
      <c r="ENJ20" s="204"/>
      <c r="ENK20" s="204"/>
      <c r="ENL20" s="204"/>
      <c r="ENM20" s="204"/>
      <c r="ENN20" s="204"/>
      <c r="ENO20" s="204"/>
      <c r="ENP20" s="204"/>
      <c r="ENQ20" s="204"/>
      <c r="ENR20" s="204"/>
      <c r="ENS20" s="204"/>
      <c r="ENT20" s="204"/>
      <c r="ENU20" s="204"/>
      <c r="ENV20" s="204"/>
      <c r="ENW20" s="204"/>
      <c r="ENX20" s="204"/>
      <c r="ENY20" s="204"/>
      <c r="ENZ20" s="204"/>
      <c r="EOA20" s="204"/>
      <c r="EOB20" s="204"/>
      <c r="EOC20" s="204"/>
      <c r="EOD20" s="204"/>
      <c r="EOE20" s="204"/>
      <c r="EOF20" s="204"/>
      <c r="EOG20" s="204"/>
      <c r="EOH20" s="204"/>
      <c r="EOI20" s="204"/>
      <c r="EOJ20" s="204"/>
      <c r="EOK20" s="204"/>
      <c r="EOL20" s="204"/>
      <c r="EOM20" s="204"/>
      <c r="EON20" s="204"/>
      <c r="EOO20" s="204"/>
      <c r="EOP20" s="204"/>
      <c r="EOQ20" s="204"/>
      <c r="EOR20" s="204"/>
      <c r="EOS20" s="204"/>
      <c r="EOT20" s="204"/>
      <c r="EOU20" s="204"/>
      <c r="EOV20" s="204"/>
      <c r="EOW20" s="204"/>
      <c r="EOX20" s="204"/>
      <c r="EOY20" s="204"/>
      <c r="EOZ20" s="204"/>
      <c r="EPA20" s="204"/>
      <c r="EPB20" s="204"/>
      <c r="EPC20" s="204"/>
      <c r="EPD20" s="204"/>
      <c r="EPE20" s="204"/>
      <c r="EPF20" s="204"/>
      <c r="EPG20" s="204"/>
      <c r="EPH20" s="204"/>
      <c r="EPI20" s="204"/>
      <c r="EPJ20" s="204"/>
      <c r="EPK20" s="204"/>
      <c r="EPL20" s="204"/>
      <c r="EPM20" s="204"/>
      <c r="EPN20" s="204"/>
      <c r="EPO20" s="204"/>
      <c r="EPP20" s="204"/>
      <c r="EPQ20" s="204"/>
      <c r="EPR20" s="204"/>
      <c r="EPS20" s="204"/>
      <c r="EPT20" s="204"/>
      <c r="EPU20" s="204"/>
      <c r="EPV20" s="204"/>
      <c r="EPW20" s="204"/>
      <c r="EPX20" s="204"/>
      <c r="EPY20" s="204"/>
      <c r="EPZ20" s="204"/>
      <c r="EQA20" s="204"/>
      <c r="EQB20" s="204"/>
      <c r="EQC20" s="204"/>
      <c r="EQD20" s="204"/>
      <c r="EQE20" s="204"/>
      <c r="EQF20" s="204"/>
      <c r="EQG20" s="204"/>
      <c r="EQH20" s="204"/>
      <c r="EQI20" s="204"/>
      <c r="EQJ20" s="204"/>
      <c r="EQK20" s="204"/>
      <c r="EQL20" s="204"/>
      <c r="EQM20" s="204"/>
      <c r="EQN20" s="204"/>
      <c r="EQO20" s="204"/>
      <c r="EQP20" s="204"/>
      <c r="EQQ20" s="204"/>
      <c r="EQR20" s="204"/>
      <c r="EQS20" s="204"/>
      <c r="EQT20" s="204"/>
      <c r="EQU20" s="204"/>
      <c r="EQV20" s="204"/>
      <c r="EQW20" s="204"/>
      <c r="EQX20" s="204"/>
      <c r="EQY20" s="204"/>
      <c r="EQZ20" s="204"/>
      <c r="ERA20" s="204"/>
      <c r="ERB20" s="204"/>
      <c r="ERC20" s="204"/>
      <c r="ERD20" s="204"/>
      <c r="ERE20" s="204"/>
      <c r="ERF20" s="204"/>
      <c r="ERG20" s="204"/>
      <c r="ERH20" s="204"/>
      <c r="ERI20" s="204"/>
      <c r="ERJ20" s="204"/>
      <c r="ERK20" s="204"/>
      <c r="ERL20" s="204"/>
      <c r="ERM20" s="204"/>
      <c r="ERN20" s="204"/>
      <c r="ERO20" s="204"/>
      <c r="ERP20" s="204"/>
      <c r="ERQ20" s="204"/>
      <c r="ERR20" s="204"/>
      <c r="ERS20" s="204"/>
      <c r="ERT20" s="204"/>
      <c r="ERU20" s="204"/>
      <c r="ERV20" s="204"/>
      <c r="ERW20" s="204"/>
      <c r="ERX20" s="204"/>
      <c r="ERY20" s="204"/>
      <c r="ERZ20" s="204"/>
      <c r="ESA20" s="204"/>
      <c r="ESB20" s="204"/>
      <c r="ESC20" s="204"/>
      <c r="ESD20" s="204"/>
      <c r="ESE20" s="204"/>
      <c r="ESF20" s="204"/>
      <c r="ESG20" s="204"/>
      <c r="ESH20" s="204"/>
      <c r="ESI20" s="204"/>
      <c r="ESJ20" s="204"/>
      <c r="ESK20" s="204"/>
      <c r="ESL20" s="204"/>
      <c r="ESM20" s="204"/>
      <c r="ESN20" s="204"/>
      <c r="ESO20" s="204"/>
      <c r="ESP20" s="204"/>
      <c r="ESQ20" s="204"/>
      <c r="ESR20" s="204"/>
      <c r="ESS20" s="204"/>
      <c r="EST20" s="204"/>
      <c r="ESU20" s="204"/>
      <c r="ESV20" s="204"/>
      <c r="ESW20" s="204"/>
      <c r="ESX20" s="204"/>
      <c r="ESY20" s="204"/>
      <c r="ESZ20" s="204"/>
      <c r="ETA20" s="204"/>
      <c r="ETB20" s="204"/>
      <c r="ETC20" s="204"/>
      <c r="ETD20" s="204"/>
      <c r="ETE20" s="204"/>
      <c r="ETF20" s="204"/>
      <c r="ETG20" s="204"/>
      <c r="ETH20" s="204"/>
      <c r="ETI20" s="204"/>
      <c r="ETJ20" s="204"/>
      <c r="ETK20" s="204"/>
      <c r="ETL20" s="204"/>
      <c r="ETM20" s="204"/>
      <c r="ETN20" s="204"/>
      <c r="ETO20" s="204"/>
      <c r="ETP20" s="204"/>
      <c r="ETQ20" s="204"/>
      <c r="ETR20" s="204"/>
      <c r="ETS20" s="204"/>
      <c r="ETT20" s="204"/>
      <c r="ETU20" s="204"/>
      <c r="ETV20" s="204"/>
      <c r="ETW20" s="204"/>
      <c r="ETX20" s="204"/>
      <c r="ETY20" s="204"/>
      <c r="ETZ20" s="204"/>
      <c r="EUA20" s="204"/>
      <c r="EUB20" s="204"/>
      <c r="EUC20" s="204"/>
      <c r="EUD20" s="204"/>
      <c r="EUE20" s="204"/>
      <c r="EUF20" s="204"/>
      <c r="EUG20" s="204"/>
      <c r="EUH20" s="204"/>
      <c r="EUI20" s="204"/>
      <c r="EUJ20" s="204"/>
      <c r="EUK20" s="204"/>
      <c r="EUL20" s="204"/>
      <c r="EUM20" s="204"/>
      <c r="EUN20" s="204"/>
      <c r="EUO20" s="204"/>
      <c r="EUP20" s="204"/>
      <c r="EUQ20" s="204"/>
      <c r="EUR20" s="204"/>
      <c r="EUS20" s="204"/>
      <c r="EUT20" s="204"/>
      <c r="EUU20" s="204"/>
      <c r="EUV20" s="204"/>
      <c r="EUW20" s="204"/>
      <c r="EUX20" s="204"/>
      <c r="EUY20" s="204"/>
      <c r="EUZ20" s="204"/>
      <c r="EVA20" s="204"/>
      <c r="EVB20" s="204"/>
      <c r="EVC20" s="204"/>
      <c r="EVD20" s="204"/>
      <c r="EVE20" s="204"/>
      <c r="EVF20" s="204"/>
      <c r="EVG20" s="204"/>
      <c r="EVH20" s="204"/>
      <c r="EVI20" s="204"/>
      <c r="EVJ20" s="204"/>
      <c r="EVK20" s="204"/>
      <c r="EVL20" s="204"/>
      <c r="EVM20" s="204"/>
      <c r="EVN20" s="204"/>
      <c r="EVO20" s="204"/>
      <c r="EVP20" s="204"/>
      <c r="EVQ20" s="204"/>
      <c r="EVR20" s="204"/>
      <c r="EVS20" s="204"/>
      <c r="EVT20" s="204"/>
      <c r="EVU20" s="204"/>
      <c r="EVV20" s="204"/>
      <c r="EVW20" s="204"/>
      <c r="EVX20" s="204"/>
      <c r="EVY20" s="204"/>
      <c r="EVZ20" s="204"/>
      <c r="EWA20" s="204"/>
      <c r="EWB20" s="204"/>
      <c r="EWC20" s="204"/>
      <c r="EWD20" s="204"/>
      <c r="EWE20" s="204"/>
      <c r="EWF20" s="204"/>
      <c r="EWG20" s="204"/>
      <c r="EWH20" s="204"/>
      <c r="EWI20" s="204"/>
      <c r="EWJ20" s="204"/>
      <c r="EWK20" s="204"/>
      <c r="EWL20" s="204"/>
      <c r="EWM20" s="204"/>
      <c r="EWN20" s="204"/>
      <c r="EWO20" s="204"/>
      <c r="EWP20" s="204"/>
      <c r="EWQ20" s="204"/>
      <c r="EWR20" s="204"/>
      <c r="EWS20" s="204"/>
      <c r="EWT20" s="204"/>
      <c r="EWU20" s="204"/>
      <c r="EWV20" s="204"/>
      <c r="EWW20" s="204"/>
      <c r="EWX20" s="204"/>
      <c r="EWY20" s="204"/>
      <c r="EWZ20" s="204"/>
      <c r="EXA20" s="204"/>
      <c r="EXB20" s="204"/>
      <c r="EXC20" s="204"/>
      <c r="EXD20" s="204"/>
      <c r="EXE20" s="204"/>
      <c r="EXF20" s="204"/>
      <c r="EXG20" s="204"/>
      <c r="EXH20" s="204"/>
      <c r="EXI20" s="204"/>
      <c r="EXJ20" s="204"/>
      <c r="EXK20" s="204"/>
      <c r="EXL20" s="204"/>
      <c r="EXM20" s="204"/>
      <c r="EXN20" s="204"/>
      <c r="EXO20" s="204"/>
      <c r="EXP20" s="204"/>
      <c r="EXQ20" s="204"/>
      <c r="EXR20" s="204"/>
      <c r="EXS20" s="204"/>
      <c r="EXT20" s="204"/>
      <c r="EXU20" s="204"/>
      <c r="EXV20" s="204"/>
      <c r="EXW20" s="204"/>
      <c r="EXX20" s="204"/>
      <c r="EXY20" s="204"/>
      <c r="EXZ20" s="204"/>
      <c r="EYA20" s="204"/>
      <c r="EYB20" s="204"/>
      <c r="EYC20" s="204"/>
      <c r="EYD20" s="204"/>
      <c r="EYE20" s="204"/>
      <c r="EYF20" s="204"/>
      <c r="EYG20" s="204"/>
      <c r="EYH20" s="204"/>
      <c r="EYI20" s="204"/>
      <c r="EYJ20" s="204"/>
      <c r="EYK20" s="204"/>
      <c r="EYL20" s="204"/>
      <c r="EYM20" s="204"/>
      <c r="EYN20" s="204"/>
      <c r="EYO20" s="204"/>
      <c r="EYP20" s="204"/>
      <c r="EYQ20" s="204"/>
      <c r="EYR20" s="204"/>
      <c r="EYS20" s="204"/>
      <c r="EYT20" s="204"/>
      <c r="EYU20" s="204"/>
      <c r="EYV20" s="204"/>
      <c r="EYW20" s="204"/>
      <c r="EYX20" s="204"/>
      <c r="EYY20" s="204"/>
      <c r="EYZ20" s="204"/>
      <c r="EZA20" s="204"/>
      <c r="EZB20" s="204"/>
      <c r="EZC20" s="204"/>
      <c r="EZD20" s="204"/>
      <c r="EZE20" s="204"/>
      <c r="EZF20" s="204"/>
      <c r="EZG20" s="204"/>
      <c r="EZH20" s="204"/>
      <c r="EZI20" s="204"/>
      <c r="EZJ20" s="204"/>
      <c r="EZK20" s="204"/>
      <c r="EZL20" s="204"/>
      <c r="EZM20" s="204"/>
      <c r="EZN20" s="204"/>
      <c r="EZO20" s="204"/>
      <c r="EZP20" s="204"/>
      <c r="EZQ20" s="204"/>
      <c r="EZR20" s="204"/>
      <c r="EZS20" s="204"/>
      <c r="EZT20" s="204"/>
      <c r="EZU20" s="204"/>
      <c r="EZV20" s="204"/>
      <c r="EZW20" s="204"/>
      <c r="EZX20" s="204"/>
      <c r="EZY20" s="204"/>
      <c r="EZZ20" s="204"/>
      <c r="FAA20" s="204"/>
      <c r="FAB20" s="204"/>
      <c r="FAC20" s="204"/>
      <c r="FAD20" s="204"/>
      <c r="FAE20" s="204"/>
      <c r="FAF20" s="204"/>
      <c r="FAG20" s="204"/>
      <c r="FAH20" s="204"/>
      <c r="FAI20" s="204"/>
      <c r="FAJ20" s="204"/>
      <c r="FAK20" s="204"/>
      <c r="FAL20" s="204"/>
      <c r="FAM20" s="204"/>
      <c r="FAN20" s="204"/>
      <c r="FAO20" s="204"/>
      <c r="FAP20" s="204"/>
      <c r="FAQ20" s="204"/>
      <c r="FAR20" s="204"/>
      <c r="FAS20" s="204"/>
      <c r="FAT20" s="204"/>
      <c r="FAU20" s="204"/>
      <c r="FAV20" s="204"/>
      <c r="FAW20" s="204"/>
      <c r="FAX20" s="204"/>
      <c r="FAY20" s="204"/>
      <c r="FAZ20" s="204"/>
      <c r="FBA20" s="204"/>
      <c r="FBB20" s="204"/>
      <c r="FBC20" s="204"/>
      <c r="FBD20" s="204"/>
      <c r="FBE20" s="204"/>
      <c r="FBF20" s="204"/>
      <c r="FBG20" s="204"/>
      <c r="FBH20" s="204"/>
      <c r="FBI20" s="204"/>
      <c r="FBJ20" s="204"/>
      <c r="FBK20" s="204"/>
      <c r="FBL20" s="204"/>
      <c r="FBM20" s="204"/>
      <c r="FBN20" s="204"/>
      <c r="FBO20" s="204"/>
      <c r="FBP20" s="204"/>
      <c r="FBQ20" s="204"/>
      <c r="FBR20" s="204"/>
      <c r="FBS20" s="204"/>
      <c r="FBT20" s="204"/>
      <c r="FBU20" s="204"/>
      <c r="FBV20" s="204"/>
      <c r="FBW20" s="204"/>
      <c r="FBX20" s="204"/>
      <c r="FBY20" s="204"/>
      <c r="FBZ20" s="204"/>
      <c r="FCA20" s="204"/>
      <c r="FCB20" s="204"/>
      <c r="FCC20" s="204"/>
      <c r="FCD20" s="204"/>
      <c r="FCE20" s="204"/>
      <c r="FCF20" s="204"/>
      <c r="FCG20" s="204"/>
      <c r="FCH20" s="204"/>
      <c r="FCI20" s="204"/>
      <c r="FCJ20" s="204"/>
      <c r="FCK20" s="204"/>
      <c r="FCL20" s="204"/>
      <c r="FCM20" s="204"/>
      <c r="FCN20" s="204"/>
      <c r="FCO20" s="204"/>
      <c r="FCP20" s="204"/>
      <c r="FCQ20" s="204"/>
      <c r="FCR20" s="204"/>
      <c r="FCS20" s="204"/>
      <c r="FCT20" s="204"/>
      <c r="FCU20" s="204"/>
      <c r="FCV20" s="204"/>
      <c r="FCW20" s="204"/>
      <c r="FCX20" s="204"/>
      <c r="FCY20" s="204"/>
      <c r="FCZ20" s="204"/>
      <c r="FDA20" s="204"/>
      <c r="FDB20" s="204"/>
      <c r="FDC20" s="204"/>
      <c r="FDD20" s="204"/>
      <c r="FDE20" s="204"/>
      <c r="FDF20" s="204"/>
      <c r="FDG20" s="204"/>
      <c r="FDH20" s="204"/>
      <c r="FDI20" s="204"/>
      <c r="FDJ20" s="204"/>
      <c r="FDK20" s="204"/>
      <c r="FDL20" s="204"/>
      <c r="FDM20" s="204"/>
      <c r="FDN20" s="204"/>
      <c r="FDO20" s="204"/>
      <c r="FDP20" s="204"/>
      <c r="FDQ20" s="204"/>
      <c r="FDR20" s="204"/>
      <c r="FDS20" s="204"/>
      <c r="FDT20" s="204"/>
      <c r="FDU20" s="204"/>
      <c r="FDV20" s="204"/>
      <c r="FDW20" s="204"/>
      <c r="FDX20" s="204"/>
      <c r="FDY20" s="204"/>
      <c r="FDZ20" s="204"/>
      <c r="FEA20" s="204"/>
      <c r="FEB20" s="204"/>
      <c r="FEC20" s="204"/>
      <c r="FED20" s="204"/>
      <c r="FEE20" s="204"/>
      <c r="FEF20" s="204"/>
      <c r="FEG20" s="204"/>
      <c r="FEH20" s="204"/>
      <c r="FEI20" s="204"/>
      <c r="FEJ20" s="204"/>
      <c r="FEK20" s="204"/>
      <c r="FEL20" s="204"/>
      <c r="FEM20" s="204"/>
      <c r="FEN20" s="204"/>
      <c r="FEO20" s="204"/>
      <c r="FEP20" s="204"/>
      <c r="FEQ20" s="204"/>
      <c r="FER20" s="204"/>
      <c r="FES20" s="204"/>
      <c r="FET20" s="204"/>
      <c r="FEU20" s="204"/>
      <c r="FEV20" s="204"/>
      <c r="FEW20" s="204"/>
      <c r="FEX20" s="204"/>
      <c r="FEY20" s="204"/>
      <c r="FEZ20" s="204"/>
      <c r="FFA20" s="204"/>
      <c r="FFB20" s="204"/>
      <c r="FFC20" s="204"/>
      <c r="FFD20" s="204"/>
      <c r="FFE20" s="204"/>
      <c r="FFF20" s="204"/>
      <c r="FFG20" s="204"/>
      <c r="FFH20" s="204"/>
      <c r="FFI20" s="204"/>
      <c r="FFJ20" s="204"/>
      <c r="FFK20" s="204"/>
      <c r="FFL20" s="204"/>
      <c r="FFM20" s="204"/>
      <c r="FFN20" s="204"/>
      <c r="FFO20" s="204"/>
      <c r="FFP20" s="204"/>
      <c r="FFQ20" s="204"/>
      <c r="FFR20" s="204"/>
      <c r="FFS20" s="204"/>
      <c r="FFT20" s="204"/>
      <c r="FFU20" s="204"/>
      <c r="FFV20" s="204"/>
      <c r="FFW20" s="204"/>
      <c r="FFX20" s="204"/>
      <c r="FFY20" s="204"/>
      <c r="FFZ20" s="204"/>
      <c r="FGA20" s="204"/>
      <c r="FGB20" s="204"/>
      <c r="FGC20" s="204"/>
      <c r="FGD20" s="204"/>
      <c r="FGE20" s="204"/>
      <c r="FGF20" s="204"/>
      <c r="FGG20" s="204"/>
      <c r="FGH20" s="204"/>
      <c r="FGI20" s="204"/>
      <c r="FGJ20" s="204"/>
      <c r="FGK20" s="204"/>
      <c r="FGL20" s="204"/>
      <c r="FGM20" s="204"/>
      <c r="FGN20" s="204"/>
      <c r="FGO20" s="204"/>
      <c r="FGP20" s="204"/>
      <c r="FGQ20" s="204"/>
      <c r="FGR20" s="204"/>
      <c r="FGS20" s="204"/>
      <c r="FGT20" s="204"/>
      <c r="FGU20" s="204"/>
      <c r="FGV20" s="204"/>
      <c r="FGW20" s="204"/>
      <c r="FGX20" s="204"/>
      <c r="FGY20" s="204"/>
      <c r="FGZ20" s="204"/>
      <c r="FHA20" s="204"/>
      <c r="FHB20" s="204"/>
      <c r="FHC20" s="204"/>
      <c r="FHD20" s="204"/>
      <c r="FHE20" s="204"/>
      <c r="FHF20" s="204"/>
      <c r="FHG20" s="204"/>
      <c r="FHH20" s="204"/>
      <c r="FHI20" s="204"/>
      <c r="FHJ20" s="204"/>
      <c r="FHK20" s="204"/>
      <c r="FHL20" s="204"/>
      <c r="FHM20" s="204"/>
      <c r="FHN20" s="204"/>
      <c r="FHO20" s="204"/>
      <c r="FHP20" s="204"/>
      <c r="FHQ20" s="204"/>
      <c r="FHR20" s="204"/>
      <c r="FHS20" s="204"/>
      <c r="FHT20" s="204"/>
      <c r="FHU20" s="204"/>
      <c r="FHV20" s="204"/>
      <c r="FHW20" s="204"/>
      <c r="FHX20" s="204"/>
      <c r="FHY20" s="204"/>
      <c r="FHZ20" s="204"/>
      <c r="FIA20" s="204"/>
      <c r="FIB20" s="204"/>
      <c r="FIC20" s="204"/>
      <c r="FID20" s="204"/>
      <c r="FIE20" s="204"/>
      <c r="FIF20" s="204"/>
      <c r="FIG20" s="204"/>
      <c r="FIH20" s="204"/>
      <c r="FII20" s="204"/>
      <c r="FIJ20" s="204"/>
      <c r="FIK20" s="204"/>
      <c r="FIL20" s="204"/>
      <c r="FIM20" s="204"/>
      <c r="FIN20" s="204"/>
      <c r="FIO20" s="204"/>
      <c r="FIP20" s="204"/>
      <c r="FIQ20" s="204"/>
      <c r="FIR20" s="204"/>
      <c r="FIS20" s="204"/>
      <c r="FIT20" s="204"/>
      <c r="FIU20" s="204"/>
      <c r="FIV20" s="204"/>
      <c r="FIW20" s="204"/>
      <c r="FIX20" s="204"/>
      <c r="FIY20" s="204"/>
      <c r="FIZ20" s="204"/>
      <c r="FJA20" s="204"/>
      <c r="FJB20" s="204"/>
      <c r="FJC20" s="204"/>
      <c r="FJD20" s="204"/>
      <c r="FJE20" s="204"/>
      <c r="FJF20" s="204"/>
      <c r="FJG20" s="204"/>
      <c r="FJH20" s="204"/>
      <c r="FJI20" s="204"/>
      <c r="FJJ20" s="204"/>
      <c r="FJK20" s="204"/>
      <c r="FJL20" s="204"/>
      <c r="FJM20" s="204"/>
      <c r="FJN20" s="204"/>
      <c r="FJO20" s="204"/>
      <c r="FJP20" s="204"/>
      <c r="FJQ20" s="204"/>
      <c r="FJR20" s="204"/>
      <c r="FJS20" s="204"/>
      <c r="FJT20" s="204"/>
      <c r="FJU20" s="204"/>
      <c r="FJV20" s="204"/>
      <c r="FJW20" s="204"/>
      <c r="FJX20" s="204"/>
      <c r="FJY20" s="204"/>
      <c r="FJZ20" s="204"/>
      <c r="FKA20" s="204"/>
      <c r="FKB20" s="204"/>
      <c r="FKC20" s="204"/>
      <c r="FKD20" s="204"/>
      <c r="FKE20" s="204"/>
      <c r="FKF20" s="204"/>
      <c r="FKG20" s="204"/>
      <c r="FKH20" s="204"/>
      <c r="FKI20" s="204"/>
      <c r="FKJ20" s="204"/>
      <c r="FKK20" s="204"/>
      <c r="FKL20" s="204"/>
      <c r="FKM20" s="204"/>
      <c r="FKN20" s="204"/>
      <c r="FKO20" s="204"/>
      <c r="FKP20" s="204"/>
      <c r="FKQ20" s="204"/>
      <c r="FKR20" s="204"/>
      <c r="FKS20" s="204"/>
      <c r="FKT20" s="204"/>
      <c r="FKU20" s="204"/>
      <c r="FKV20" s="204"/>
      <c r="FKW20" s="204"/>
      <c r="FKX20" s="204"/>
      <c r="FKY20" s="204"/>
      <c r="FKZ20" s="204"/>
      <c r="FLA20" s="204"/>
      <c r="FLB20" s="204"/>
      <c r="FLC20" s="204"/>
      <c r="FLD20" s="204"/>
      <c r="FLE20" s="204"/>
      <c r="FLF20" s="204"/>
      <c r="FLG20" s="204"/>
      <c r="FLH20" s="204"/>
      <c r="FLI20" s="204"/>
      <c r="FLJ20" s="204"/>
      <c r="FLK20" s="204"/>
      <c r="FLL20" s="204"/>
      <c r="FLM20" s="204"/>
      <c r="FLN20" s="204"/>
      <c r="FLO20" s="204"/>
      <c r="FLP20" s="204"/>
      <c r="FLQ20" s="204"/>
      <c r="FLR20" s="204"/>
      <c r="FLS20" s="204"/>
      <c r="FLT20" s="204"/>
      <c r="FLU20" s="204"/>
      <c r="FLV20" s="204"/>
      <c r="FLW20" s="204"/>
      <c r="FLX20" s="204"/>
      <c r="FLY20" s="204"/>
      <c r="FLZ20" s="204"/>
      <c r="FMA20" s="204"/>
      <c r="FMB20" s="204"/>
      <c r="FMC20" s="204"/>
      <c r="FMD20" s="204"/>
      <c r="FME20" s="204"/>
      <c r="FMF20" s="204"/>
      <c r="FMG20" s="204"/>
      <c r="FMH20" s="204"/>
      <c r="FMI20" s="204"/>
      <c r="FMJ20" s="204"/>
      <c r="FMK20" s="204"/>
      <c r="FML20" s="204"/>
      <c r="FMM20" s="204"/>
      <c r="FMN20" s="204"/>
      <c r="FMO20" s="204"/>
      <c r="FMP20" s="204"/>
      <c r="FMQ20" s="204"/>
      <c r="FMR20" s="204"/>
      <c r="FMS20" s="204"/>
      <c r="FMT20" s="204"/>
      <c r="FMU20" s="204"/>
      <c r="FMV20" s="204"/>
      <c r="FMW20" s="204"/>
      <c r="FMX20" s="204"/>
      <c r="FMY20" s="204"/>
      <c r="FMZ20" s="204"/>
      <c r="FNA20" s="204"/>
      <c r="FNB20" s="204"/>
      <c r="FNC20" s="204"/>
      <c r="FND20" s="204"/>
      <c r="FNE20" s="204"/>
      <c r="FNF20" s="204"/>
      <c r="FNG20" s="204"/>
      <c r="FNH20" s="204"/>
      <c r="FNI20" s="204"/>
      <c r="FNJ20" s="204"/>
      <c r="FNK20" s="204"/>
      <c r="FNL20" s="204"/>
      <c r="FNM20" s="204"/>
      <c r="FNN20" s="204"/>
      <c r="FNO20" s="204"/>
      <c r="FNP20" s="204"/>
      <c r="FNQ20" s="204"/>
      <c r="FNR20" s="204"/>
      <c r="FNS20" s="204"/>
      <c r="FNT20" s="204"/>
      <c r="FNU20" s="204"/>
      <c r="FNV20" s="204"/>
      <c r="FNW20" s="204"/>
      <c r="FNX20" s="204"/>
      <c r="FNY20" s="204"/>
      <c r="FNZ20" s="204"/>
      <c r="FOA20" s="204"/>
      <c r="FOB20" s="204"/>
      <c r="FOC20" s="204"/>
      <c r="FOD20" s="204"/>
      <c r="FOE20" s="204"/>
      <c r="FOF20" s="204"/>
      <c r="FOG20" s="204"/>
      <c r="FOH20" s="204"/>
      <c r="FOI20" s="204"/>
      <c r="FOJ20" s="204"/>
      <c r="FOK20" s="204"/>
      <c r="FOL20" s="204"/>
      <c r="FOM20" s="204"/>
      <c r="FON20" s="204"/>
      <c r="FOO20" s="204"/>
      <c r="FOP20" s="204"/>
      <c r="FOQ20" s="204"/>
      <c r="FOR20" s="204"/>
      <c r="FOS20" s="204"/>
      <c r="FOT20" s="204"/>
      <c r="FOU20" s="204"/>
      <c r="FOV20" s="204"/>
      <c r="FOW20" s="204"/>
      <c r="FOX20" s="204"/>
      <c r="FOY20" s="204"/>
      <c r="FOZ20" s="204"/>
      <c r="FPA20" s="204"/>
      <c r="FPB20" s="204"/>
      <c r="FPC20" s="204"/>
      <c r="FPD20" s="204"/>
      <c r="FPE20" s="204"/>
      <c r="FPF20" s="204"/>
      <c r="FPG20" s="204"/>
      <c r="FPH20" s="204"/>
      <c r="FPI20" s="204"/>
      <c r="FPJ20" s="204"/>
      <c r="FPK20" s="204"/>
      <c r="FPL20" s="204"/>
      <c r="FPM20" s="204"/>
      <c r="FPN20" s="204"/>
      <c r="FPO20" s="204"/>
      <c r="FPP20" s="204"/>
      <c r="FPQ20" s="204"/>
      <c r="FPR20" s="204"/>
      <c r="FPS20" s="204"/>
      <c r="FPT20" s="204"/>
      <c r="FPU20" s="204"/>
      <c r="FPV20" s="204"/>
      <c r="FPW20" s="204"/>
      <c r="FPX20" s="204"/>
      <c r="FPY20" s="204"/>
      <c r="FPZ20" s="204"/>
      <c r="FQA20" s="204"/>
      <c r="FQB20" s="204"/>
      <c r="FQC20" s="204"/>
      <c r="FQD20" s="204"/>
      <c r="FQE20" s="204"/>
      <c r="FQF20" s="204"/>
      <c r="FQG20" s="204"/>
      <c r="FQH20" s="204"/>
      <c r="FQI20" s="204"/>
      <c r="FQJ20" s="204"/>
      <c r="FQK20" s="204"/>
      <c r="FQL20" s="204"/>
      <c r="FQM20" s="204"/>
      <c r="FQN20" s="204"/>
      <c r="FQO20" s="204"/>
      <c r="FQP20" s="204"/>
      <c r="FQQ20" s="204"/>
      <c r="FQR20" s="204"/>
      <c r="FQS20" s="204"/>
      <c r="FQT20" s="204"/>
      <c r="FQU20" s="204"/>
      <c r="FQV20" s="204"/>
      <c r="FQW20" s="204"/>
      <c r="FQX20" s="204"/>
      <c r="FQY20" s="204"/>
      <c r="FQZ20" s="204"/>
      <c r="FRA20" s="204"/>
      <c r="FRB20" s="204"/>
      <c r="FRC20" s="204"/>
      <c r="FRD20" s="204"/>
      <c r="FRE20" s="204"/>
      <c r="FRF20" s="204"/>
      <c r="FRG20" s="204"/>
      <c r="FRH20" s="204"/>
      <c r="FRI20" s="204"/>
      <c r="FRJ20" s="204"/>
      <c r="FRK20" s="204"/>
      <c r="FRL20" s="204"/>
      <c r="FRM20" s="204"/>
      <c r="FRN20" s="204"/>
      <c r="FRO20" s="204"/>
      <c r="FRP20" s="204"/>
      <c r="FRQ20" s="204"/>
      <c r="FRR20" s="204"/>
      <c r="FRS20" s="204"/>
      <c r="FRT20" s="204"/>
      <c r="FRU20" s="204"/>
      <c r="FRV20" s="204"/>
      <c r="FRW20" s="204"/>
      <c r="FRX20" s="204"/>
      <c r="FRY20" s="204"/>
      <c r="FRZ20" s="204"/>
      <c r="FSA20" s="204"/>
      <c r="FSB20" s="204"/>
      <c r="FSC20" s="204"/>
      <c r="FSD20" s="204"/>
      <c r="FSE20" s="204"/>
      <c r="FSF20" s="204"/>
      <c r="FSG20" s="204"/>
      <c r="FSH20" s="204"/>
      <c r="FSI20" s="204"/>
      <c r="FSJ20" s="204"/>
      <c r="FSK20" s="204"/>
      <c r="FSL20" s="204"/>
      <c r="FSM20" s="204"/>
      <c r="FSN20" s="204"/>
      <c r="FSO20" s="204"/>
      <c r="FSP20" s="204"/>
      <c r="FSQ20" s="204"/>
      <c r="FSR20" s="204"/>
      <c r="FSS20" s="204"/>
      <c r="FST20" s="204"/>
      <c r="FSU20" s="204"/>
      <c r="FSV20" s="204"/>
      <c r="FSW20" s="204"/>
      <c r="FSX20" s="204"/>
      <c r="FSY20" s="204"/>
      <c r="FSZ20" s="204"/>
      <c r="FTA20" s="204"/>
      <c r="FTB20" s="204"/>
      <c r="FTC20" s="204"/>
      <c r="FTD20" s="204"/>
      <c r="FTE20" s="204"/>
      <c r="FTF20" s="204"/>
      <c r="FTG20" s="204"/>
      <c r="FTH20" s="204"/>
      <c r="FTI20" s="204"/>
      <c r="FTJ20" s="204"/>
      <c r="FTK20" s="204"/>
      <c r="FTL20" s="204"/>
      <c r="FTM20" s="204"/>
      <c r="FTN20" s="204"/>
      <c r="FTO20" s="204"/>
      <c r="FTP20" s="204"/>
      <c r="FTQ20" s="204"/>
      <c r="FTR20" s="204"/>
      <c r="FTS20" s="204"/>
      <c r="FTT20" s="204"/>
      <c r="FTU20" s="204"/>
      <c r="FTV20" s="204"/>
      <c r="FTW20" s="204"/>
      <c r="FTX20" s="204"/>
      <c r="FTY20" s="204"/>
      <c r="FTZ20" s="204"/>
      <c r="FUA20" s="204"/>
      <c r="FUB20" s="204"/>
      <c r="FUC20" s="204"/>
      <c r="FUD20" s="204"/>
      <c r="FUE20" s="204"/>
      <c r="FUF20" s="204"/>
      <c r="FUG20" s="204"/>
      <c r="FUH20" s="204"/>
      <c r="FUI20" s="204"/>
      <c r="FUJ20" s="204"/>
      <c r="FUK20" s="204"/>
      <c r="FUL20" s="204"/>
      <c r="FUM20" s="204"/>
      <c r="FUN20" s="204"/>
      <c r="FUO20" s="204"/>
      <c r="FUP20" s="204"/>
      <c r="FUQ20" s="204"/>
      <c r="FUR20" s="204"/>
      <c r="FUS20" s="204"/>
      <c r="FUT20" s="204"/>
      <c r="FUU20" s="204"/>
      <c r="FUV20" s="204"/>
      <c r="FUW20" s="204"/>
      <c r="FUX20" s="204"/>
      <c r="FUY20" s="204"/>
      <c r="FUZ20" s="204"/>
      <c r="FVA20" s="204"/>
      <c r="FVB20" s="204"/>
      <c r="FVC20" s="204"/>
      <c r="FVD20" s="204"/>
      <c r="FVE20" s="204"/>
      <c r="FVF20" s="204"/>
      <c r="FVG20" s="204"/>
      <c r="FVH20" s="204"/>
      <c r="FVI20" s="204"/>
      <c r="FVJ20" s="204"/>
      <c r="FVK20" s="204"/>
      <c r="FVL20" s="204"/>
      <c r="FVM20" s="204"/>
      <c r="FVN20" s="204"/>
      <c r="FVO20" s="204"/>
      <c r="FVP20" s="204"/>
      <c r="FVQ20" s="204"/>
      <c r="FVR20" s="204"/>
      <c r="FVS20" s="204"/>
      <c r="FVT20" s="204"/>
      <c r="FVU20" s="204"/>
      <c r="FVV20" s="204"/>
      <c r="FVW20" s="204"/>
      <c r="FVX20" s="204"/>
      <c r="FVY20" s="204"/>
      <c r="FVZ20" s="204"/>
      <c r="FWA20" s="204"/>
      <c r="FWB20" s="204"/>
      <c r="FWC20" s="204"/>
      <c r="FWD20" s="204"/>
      <c r="FWE20" s="204"/>
      <c r="FWF20" s="204"/>
      <c r="FWG20" s="204"/>
      <c r="FWH20" s="204"/>
      <c r="FWI20" s="204"/>
      <c r="FWJ20" s="204"/>
      <c r="FWK20" s="204"/>
      <c r="FWL20" s="204"/>
      <c r="FWM20" s="204"/>
      <c r="FWN20" s="204"/>
      <c r="FWO20" s="204"/>
      <c r="FWP20" s="204"/>
      <c r="FWQ20" s="204"/>
      <c r="FWR20" s="204"/>
      <c r="FWS20" s="204"/>
      <c r="FWT20" s="204"/>
      <c r="FWU20" s="204"/>
      <c r="FWV20" s="204"/>
      <c r="FWW20" s="204"/>
      <c r="FWX20" s="204"/>
      <c r="FWY20" s="204"/>
      <c r="FWZ20" s="204"/>
      <c r="FXA20" s="204"/>
      <c r="FXB20" s="204"/>
      <c r="FXC20" s="204"/>
      <c r="FXD20" s="204"/>
      <c r="FXE20" s="204"/>
      <c r="FXF20" s="204"/>
      <c r="FXG20" s="204"/>
      <c r="FXH20" s="204"/>
      <c r="FXI20" s="204"/>
      <c r="FXJ20" s="204"/>
      <c r="FXK20" s="204"/>
      <c r="FXL20" s="204"/>
      <c r="FXM20" s="204"/>
      <c r="FXN20" s="204"/>
      <c r="FXO20" s="204"/>
      <c r="FXP20" s="204"/>
      <c r="FXQ20" s="204"/>
      <c r="FXR20" s="204"/>
      <c r="FXS20" s="204"/>
      <c r="FXT20" s="204"/>
      <c r="FXU20" s="204"/>
      <c r="FXV20" s="204"/>
      <c r="FXW20" s="204"/>
      <c r="FXX20" s="204"/>
      <c r="FXY20" s="204"/>
      <c r="FXZ20" s="204"/>
      <c r="FYA20" s="204"/>
      <c r="FYB20" s="204"/>
      <c r="FYC20" s="204"/>
      <c r="FYD20" s="204"/>
      <c r="FYE20" s="204"/>
      <c r="FYF20" s="204"/>
      <c r="FYG20" s="204"/>
      <c r="FYH20" s="204"/>
      <c r="FYI20" s="204"/>
      <c r="FYJ20" s="204"/>
      <c r="FYK20" s="204"/>
      <c r="FYL20" s="204"/>
      <c r="FYM20" s="204"/>
      <c r="FYN20" s="204"/>
      <c r="FYO20" s="204"/>
      <c r="FYP20" s="204"/>
      <c r="FYQ20" s="204"/>
      <c r="FYR20" s="204"/>
      <c r="FYS20" s="204"/>
      <c r="FYT20" s="204"/>
      <c r="FYU20" s="204"/>
      <c r="FYV20" s="204"/>
      <c r="FYW20" s="204"/>
      <c r="FYX20" s="204"/>
      <c r="FYY20" s="204"/>
      <c r="FYZ20" s="204"/>
      <c r="FZA20" s="204"/>
      <c r="FZB20" s="204"/>
      <c r="FZC20" s="204"/>
      <c r="FZD20" s="204"/>
      <c r="FZE20" s="204"/>
      <c r="FZF20" s="204"/>
      <c r="FZG20" s="204"/>
      <c r="FZH20" s="204"/>
      <c r="FZI20" s="204"/>
      <c r="FZJ20" s="204"/>
      <c r="FZK20" s="204"/>
      <c r="FZL20" s="204"/>
      <c r="FZM20" s="204"/>
      <c r="FZN20" s="204"/>
      <c r="FZO20" s="204"/>
      <c r="FZP20" s="204"/>
      <c r="FZQ20" s="204"/>
      <c r="FZR20" s="204"/>
      <c r="FZS20" s="204"/>
      <c r="FZT20" s="204"/>
      <c r="FZU20" s="204"/>
      <c r="FZV20" s="204"/>
      <c r="FZW20" s="204"/>
      <c r="FZX20" s="204"/>
      <c r="FZY20" s="204"/>
      <c r="FZZ20" s="204"/>
      <c r="GAA20" s="204"/>
      <c r="GAB20" s="204"/>
      <c r="GAC20" s="204"/>
      <c r="GAD20" s="204"/>
      <c r="GAE20" s="204"/>
      <c r="GAF20" s="204"/>
      <c r="GAG20" s="204"/>
      <c r="GAH20" s="204"/>
      <c r="GAI20" s="204"/>
      <c r="GAJ20" s="204"/>
      <c r="GAK20" s="204"/>
      <c r="GAL20" s="204"/>
      <c r="GAM20" s="204"/>
      <c r="GAN20" s="204"/>
      <c r="GAO20" s="204"/>
      <c r="GAP20" s="204"/>
      <c r="GAQ20" s="204"/>
      <c r="GAR20" s="204"/>
      <c r="GAS20" s="204"/>
      <c r="GAT20" s="204"/>
      <c r="GAU20" s="204"/>
      <c r="GAV20" s="204"/>
      <c r="GAW20" s="204"/>
      <c r="GAX20" s="204"/>
      <c r="GAY20" s="204"/>
      <c r="GAZ20" s="204"/>
      <c r="GBA20" s="204"/>
      <c r="GBB20" s="204"/>
      <c r="GBC20" s="204"/>
      <c r="GBD20" s="204"/>
      <c r="GBE20" s="204"/>
      <c r="GBF20" s="204"/>
      <c r="GBG20" s="204"/>
      <c r="GBH20" s="204"/>
      <c r="GBI20" s="204"/>
      <c r="GBJ20" s="204"/>
      <c r="GBK20" s="204"/>
      <c r="GBL20" s="204"/>
      <c r="GBM20" s="204"/>
      <c r="GBN20" s="204"/>
      <c r="GBO20" s="204"/>
      <c r="GBP20" s="204"/>
      <c r="GBQ20" s="204"/>
      <c r="GBR20" s="204"/>
      <c r="GBS20" s="204"/>
      <c r="GBT20" s="204"/>
      <c r="GBU20" s="204"/>
      <c r="GBV20" s="204"/>
      <c r="GBW20" s="204"/>
      <c r="GBX20" s="204"/>
      <c r="GBY20" s="204"/>
      <c r="GBZ20" s="204"/>
      <c r="GCA20" s="204"/>
      <c r="GCB20" s="204"/>
      <c r="GCC20" s="204"/>
      <c r="GCD20" s="204"/>
      <c r="GCE20" s="204"/>
      <c r="GCF20" s="204"/>
      <c r="GCG20" s="204"/>
      <c r="GCH20" s="204"/>
      <c r="GCI20" s="204"/>
      <c r="GCJ20" s="204"/>
      <c r="GCK20" s="204"/>
      <c r="GCL20" s="204"/>
      <c r="GCM20" s="204"/>
      <c r="GCN20" s="204"/>
      <c r="GCO20" s="204"/>
      <c r="GCP20" s="204"/>
      <c r="GCQ20" s="204"/>
      <c r="GCR20" s="204"/>
      <c r="GCS20" s="204"/>
      <c r="GCT20" s="204"/>
      <c r="GCU20" s="204"/>
      <c r="GCV20" s="204"/>
      <c r="GCW20" s="204"/>
      <c r="GCX20" s="204"/>
      <c r="GCY20" s="204"/>
      <c r="GCZ20" s="204"/>
      <c r="GDA20" s="204"/>
      <c r="GDB20" s="204"/>
      <c r="GDC20" s="204"/>
      <c r="GDD20" s="204"/>
      <c r="GDE20" s="204"/>
      <c r="GDF20" s="204"/>
      <c r="GDG20" s="204"/>
      <c r="GDH20" s="204"/>
      <c r="GDI20" s="204"/>
      <c r="GDJ20" s="204"/>
      <c r="GDK20" s="204"/>
      <c r="GDL20" s="204"/>
      <c r="GDM20" s="204"/>
      <c r="GDN20" s="204"/>
      <c r="GDO20" s="204"/>
      <c r="GDP20" s="204"/>
      <c r="GDQ20" s="204"/>
      <c r="GDR20" s="204"/>
      <c r="GDS20" s="204"/>
      <c r="GDT20" s="204"/>
      <c r="GDU20" s="204"/>
      <c r="GDV20" s="204"/>
      <c r="GDW20" s="204"/>
      <c r="GDX20" s="204"/>
      <c r="GDY20" s="204"/>
      <c r="GDZ20" s="204"/>
      <c r="GEA20" s="204"/>
      <c r="GEB20" s="204"/>
      <c r="GEC20" s="204"/>
      <c r="GED20" s="204"/>
      <c r="GEE20" s="204"/>
      <c r="GEF20" s="204"/>
      <c r="GEG20" s="204"/>
      <c r="GEH20" s="204"/>
      <c r="GEI20" s="204"/>
      <c r="GEJ20" s="204"/>
      <c r="GEK20" s="204"/>
      <c r="GEL20" s="204"/>
      <c r="GEM20" s="204"/>
      <c r="GEN20" s="204"/>
      <c r="GEO20" s="204"/>
      <c r="GEP20" s="204"/>
      <c r="GEQ20" s="204"/>
      <c r="GER20" s="204"/>
      <c r="GES20" s="204"/>
      <c r="GET20" s="204"/>
      <c r="GEU20" s="204"/>
      <c r="GEV20" s="204"/>
      <c r="GEW20" s="204"/>
      <c r="GEX20" s="204"/>
      <c r="GEY20" s="204"/>
      <c r="GEZ20" s="204"/>
      <c r="GFA20" s="204"/>
      <c r="GFB20" s="204"/>
      <c r="GFC20" s="204"/>
      <c r="GFD20" s="204"/>
      <c r="GFE20" s="204"/>
      <c r="GFF20" s="204"/>
      <c r="GFG20" s="204"/>
      <c r="GFH20" s="204"/>
      <c r="GFI20" s="204"/>
      <c r="GFJ20" s="204"/>
      <c r="GFK20" s="204"/>
      <c r="GFL20" s="204"/>
      <c r="GFM20" s="204"/>
      <c r="GFN20" s="204"/>
      <c r="GFO20" s="204"/>
      <c r="GFP20" s="204"/>
      <c r="GFQ20" s="204"/>
      <c r="GFR20" s="204"/>
      <c r="GFS20" s="204"/>
      <c r="GFT20" s="204"/>
      <c r="GFU20" s="204"/>
      <c r="GFV20" s="204"/>
      <c r="GFW20" s="204"/>
      <c r="GFX20" s="204"/>
      <c r="GFY20" s="204"/>
      <c r="GFZ20" s="204"/>
      <c r="GGA20" s="204"/>
      <c r="GGB20" s="204"/>
      <c r="GGC20" s="204"/>
      <c r="GGD20" s="204"/>
      <c r="GGE20" s="204"/>
      <c r="GGF20" s="204"/>
      <c r="GGG20" s="204"/>
      <c r="GGH20" s="204"/>
      <c r="GGI20" s="204"/>
      <c r="GGJ20" s="204"/>
      <c r="GGK20" s="204"/>
      <c r="GGL20" s="204"/>
      <c r="GGM20" s="204"/>
      <c r="GGN20" s="204"/>
      <c r="GGO20" s="204"/>
      <c r="GGP20" s="204"/>
      <c r="GGQ20" s="204"/>
      <c r="GGR20" s="204"/>
      <c r="GGS20" s="204"/>
      <c r="GGT20" s="204"/>
      <c r="GGU20" s="204"/>
      <c r="GGV20" s="204"/>
      <c r="GGW20" s="204"/>
      <c r="GGX20" s="204"/>
      <c r="GGY20" s="204"/>
      <c r="GGZ20" s="204"/>
      <c r="GHA20" s="204"/>
      <c r="GHB20" s="204"/>
      <c r="GHC20" s="204"/>
      <c r="GHD20" s="204"/>
      <c r="GHE20" s="204"/>
      <c r="GHF20" s="204"/>
      <c r="GHG20" s="204"/>
      <c r="GHH20" s="204"/>
      <c r="GHI20" s="204"/>
      <c r="GHJ20" s="204"/>
      <c r="GHK20" s="204"/>
      <c r="GHL20" s="204"/>
      <c r="GHM20" s="204"/>
      <c r="GHN20" s="204"/>
      <c r="GHO20" s="204"/>
      <c r="GHP20" s="204"/>
      <c r="GHQ20" s="204"/>
      <c r="GHR20" s="204"/>
      <c r="GHS20" s="204"/>
      <c r="GHT20" s="204"/>
      <c r="GHU20" s="204"/>
      <c r="GHV20" s="204"/>
      <c r="GHW20" s="204"/>
      <c r="GHX20" s="204"/>
      <c r="GHY20" s="204"/>
      <c r="GHZ20" s="204"/>
      <c r="GIA20" s="204"/>
      <c r="GIB20" s="204"/>
      <c r="GIC20" s="204"/>
      <c r="GID20" s="204"/>
      <c r="GIE20" s="204"/>
      <c r="GIF20" s="204"/>
      <c r="GIG20" s="204"/>
      <c r="GIH20" s="204"/>
      <c r="GII20" s="204"/>
      <c r="GIJ20" s="204"/>
      <c r="GIK20" s="204"/>
      <c r="GIL20" s="204"/>
      <c r="GIM20" s="204"/>
      <c r="GIN20" s="204"/>
      <c r="GIO20" s="204"/>
      <c r="GIP20" s="204"/>
      <c r="GIQ20" s="204"/>
      <c r="GIR20" s="204"/>
      <c r="GIS20" s="204"/>
      <c r="GIT20" s="204"/>
      <c r="GIU20" s="204"/>
      <c r="GIV20" s="204"/>
      <c r="GIW20" s="204"/>
      <c r="GIX20" s="204"/>
      <c r="GIY20" s="204"/>
      <c r="GIZ20" s="204"/>
      <c r="GJA20" s="204"/>
      <c r="GJB20" s="204"/>
      <c r="GJC20" s="204"/>
      <c r="GJD20" s="204"/>
      <c r="GJE20" s="204"/>
      <c r="GJF20" s="204"/>
      <c r="GJG20" s="204"/>
      <c r="GJH20" s="204"/>
      <c r="GJI20" s="204"/>
      <c r="GJJ20" s="204"/>
      <c r="GJK20" s="204"/>
      <c r="GJL20" s="204"/>
      <c r="GJM20" s="204"/>
      <c r="GJN20" s="204"/>
      <c r="GJO20" s="204"/>
      <c r="GJP20" s="204"/>
      <c r="GJQ20" s="204"/>
      <c r="GJR20" s="204"/>
      <c r="GJS20" s="204"/>
      <c r="GJT20" s="204"/>
      <c r="GJU20" s="204"/>
      <c r="GJV20" s="204"/>
      <c r="GJW20" s="204"/>
      <c r="GJX20" s="204"/>
      <c r="GJY20" s="204"/>
      <c r="GJZ20" s="204"/>
      <c r="GKA20" s="204"/>
      <c r="GKB20" s="204"/>
      <c r="GKC20" s="204"/>
      <c r="GKD20" s="204"/>
      <c r="GKE20" s="204"/>
      <c r="GKF20" s="204"/>
      <c r="GKG20" s="204"/>
      <c r="GKH20" s="204"/>
      <c r="GKI20" s="204"/>
      <c r="GKJ20" s="204"/>
      <c r="GKK20" s="204"/>
      <c r="GKL20" s="204"/>
      <c r="GKM20" s="204"/>
      <c r="GKN20" s="204"/>
      <c r="GKO20" s="204"/>
      <c r="GKP20" s="204"/>
      <c r="GKQ20" s="204"/>
      <c r="GKR20" s="204"/>
      <c r="GKS20" s="204"/>
      <c r="GKT20" s="204"/>
      <c r="GKU20" s="204"/>
      <c r="GKV20" s="204"/>
      <c r="GKW20" s="204"/>
      <c r="GKX20" s="204"/>
      <c r="GKY20" s="204"/>
      <c r="GKZ20" s="204"/>
      <c r="GLA20" s="204"/>
      <c r="GLB20" s="204"/>
      <c r="GLC20" s="204"/>
      <c r="GLD20" s="204"/>
      <c r="GLE20" s="204"/>
      <c r="GLF20" s="204"/>
      <c r="GLG20" s="204"/>
      <c r="GLH20" s="204"/>
      <c r="GLI20" s="204"/>
      <c r="GLJ20" s="204"/>
      <c r="GLK20" s="204"/>
      <c r="GLL20" s="204"/>
      <c r="GLM20" s="204"/>
      <c r="GLN20" s="204"/>
      <c r="GLO20" s="204"/>
      <c r="GLP20" s="204"/>
      <c r="GLQ20" s="204"/>
      <c r="GLR20" s="204"/>
      <c r="GLS20" s="204"/>
      <c r="GLT20" s="204"/>
      <c r="GLU20" s="204"/>
      <c r="GLV20" s="204"/>
      <c r="GLW20" s="204"/>
      <c r="GLX20" s="204"/>
      <c r="GLY20" s="204"/>
      <c r="GLZ20" s="204"/>
      <c r="GMA20" s="204"/>
      <c r="GMB20" s="204"/>
      <c r="GMC20" s="204"/>
      <c r="GMD20" s="204"/>
      <c r="GME20" s="204"/>
      <c r="GMF20" s="204"/>
      <c r="GMG20" s="204"/>
      <c r="GMH20" s="204"/>
      <c r="GMI20" s="204"/>
      <c r="GMJ20" s="204"/>
      <c r="GMK20" s="204"/>
      <c r="GML20" s="204"/>
      <c r="GMM20" s="204"/>
      <c r="GMN20" s="204"/>
      <c r="GMO20" s="204"/>
      <c r="GMP20" s="204"/>
      <c r="GMQ20" s="204"/>
      <c r="GMR20" s="204"/>
      <c r="GMS20" s="204"/>
      <c r="GMT20" s="204"/>
      <c r="GMU20" s="204"/>
      <c r="GMV20" s="204"/>
      <c r="GMW20" s="204"/>
      <c r="GMX20" s="204"/>
      <c r="GMY20" s="204"/>
      <c r="GMZ20" s="204"/>
      <c r="GNA20" s="204"/>
      <c r="GNB20" s="204"/>
      <c r="GNC20" s="204"/>
      <c r="GND20" s="204"/>
      <c r="GNE20" s="204"/>
      <c r="GNF20" s="204"/>
      <c r="GNG20" s="204"/>
      <c r="GNH20" s="204"/>
      <c r="GNI20" s="204"/>
      <c r="GNJ20" s="204"/>
      <c r="GNK20" s="204"/>
      <c r="GNL20" s="204"/>
      <c r="GNM20" s="204"/>
      <c r="GNN20" s="204"/>
      <c r="GNO20" s="204"/>
      <c r="GNP20" s="204"/>
      <c r="GNQ20" s="204"/>
      <c r="GNR20" s="204"/>
      <c r="GNS20" s="204"/>
      <c r="GNT20" s="204"/>
      <c r="GNU20" s="204"/>
      <c r="GNV20" s="204"/>
      <c r="GNW20" s="204"/>
      <c r="GNX20" s="204"/>
      <c r="GNY20" s="204"/>
      <c r="GNZ20" s="204"/>
      <c r="GOA20" s="204"/>
      <c r="GOB20" s="204"/>
      <c r="GOC20" s="204"/>
      <c r="GOD20" s="204"/>
      <c r="GOE20" s="204"/>
      <c r="GOF20" s="204"/>
      <c r="GOG20" s="204"/>
      <c r="GOH20" s="204"/>
      <c r="GOI20" s="204"/>
      <c r="GOJ20" s="204"/>
      <c r="GOK20" s="204"/>
      <c r="GOL20" s="204"/>
      <c r="GOM20" s="204"/>
      <c r="GON20" s="204"/>
      <c r="GOO20" s="204"/>
      <c r="GOP20" s="204"/>
      <c r="GOQ20" s="204"/>
      <c r="GOR20" s="204"/>
      <c r="GOS20" s="204"/>
      <c r="GOT20" s="204"/>
      <c r="GOU20" s="204"/>
      <c r="GOV20" s="204"/>
      <c r="GOW20" s="204"/>
      <c r="GOX20" s="204"/>
      <c r="GOY20" s="204"/>
      <c r="GOZ20" s="204"/>
      <c r="GPA20" s="204"/>
      <c r="GPB20" s="204"/>
      <c r="GPC20" s="204"/>
      <c r="GPD20" s="204"/>
      <c r="GPE20" s="204"/>
      <c r="GPF20" s="204"/>
      <c r="GPG20" s="204"/>
      <c r="GPH20" s="204"/>
      <c r="GPI20" s="204"/>
      <c r="GPJ20" s="204"/>
      <c r="GPK20" s="204"/>
      <c r="GPL20" s="204"/>
      <c r="GPM20" s="204"/>
      <c r="GPN20" s="204"/>
      <c r="GPO20" s="204"/>
      <c r="GPP20" s="204"/>
      <c r="GPQ20" s="204"/>
      <c r="GPR20" s="204"/>
      <c r="GPS20" s="204"/>
      <c r="GPT20" s="204"/>
      <c r="GPU20" s="204"/>
      <c r="GPV20" s="204"/>
      <c r="GPW20" s="204"/>
      <c r="GPX20" s="204"/>
      <c r="GPY20" s="204"/>
      <c r="GPZ20" s="204"/>
      <c r="GQA20" s="204"/>
      <c r="GQB20" s="204"/>
      <c r="GQC20" s="204"/>
      <c r="GQD20" s="204"/>
      <c r="GQE20" s="204"/>
      <c r="GQF20" s="204"/>
      <c r="GQG20" s="204"/>
      <c r="GQH20" s="204"/>
      <c r="GQI20" s="204"/>
      <c r="GQJ20" s="204"/>
      <c r="GQK20" s="204"/>
      <c r="GQL20" s="204"/>
      <c r="GQM20" s="204"/>
      <c r="GQN20" s="204"/>
      <c r="GQO20" s="204"/>
      <c r="GQP20" s="204"/>
      <c r="GQQ20" s="204"/>
      <c r="GQR20" s="204"/>
      <c r="GQS20" s="204"/>
      <c r="GQT20" s="204"/>
      <c r="GQU20" s="204"/>
      <c r="GQV20" s="204"/>
      <c r="GQW20" s="204"/>
      <c r="GQX20" s="204"/>
      <c r="GQY20" s="204"/>
      <c r="GQZ20" s="204"/>
      <c r="GRA20" s="204"/>
      <c r="GRB20" s="204"/>
      <c r="GRC20" s="204"/>
      <c r="GRD20" s="204"/>
      <c r="GRE20" s="204"/>
      <c r="GRF20" s="204"/>
      <c r="GRG20" s="204"/>
      <c r="GRH20" s="204"/>
      <c r="GRI20" s="204"/>
      <c r="GRJ20" s="204"/>
      <c r="GRK20" s="204"/>
      <c r="GRL20" s="204"/>
      <c r="GRM20" s="204"/>
      <c r="GRN20" s="204"/>
      <c r="GRO20" s="204"/>
      <c r="GRP20" s="204"/>
      <c r="GRQ20" s="204"/>
      <c r="GRR20" s="204"/>
      <c r="GRS20" s="204"/>
      <c r="GRT20" s="204"/>
      <c r="GRU20" s="204"/>
      <c r="GRV20" s="204"/>
      <c r="GRW20" s="204"/>
      <c r="GRX20" s="204"/>
      <c r="GRY20" s="204"/>
      <c r="GRZ20" s="204"/>
      <c r="GSA20" s="204"/>
      <c r="GSB20" s="204"/>
      <c r="GSC20" s="204"/>
      <c r="GSD20" s="204"/>
      <c r="GSE20" s="204"/>
      <c r="GSF20" s="204"/>
      <c r="GSG20" s="204"/>
      <c r="GSH20" s="204"/>
      <c r="GSI20" s="204"/>
      <c r="GSJ20" s="204"/>
      <c r="GSK20" s="204"/>
      <c r="GSL20" s="204"/>
      <c r="GSM20" s="204"/>
      <c r="GSN20" s="204"/>
      <c r="GSO20" s="204"/>
      <c r="GSP20" s="204"/>
      <c r="GSQ20" s="204"/>
      <c r="GSR20" s="204"/>
      <c r="GSS20" s="204"/>
      <c r="GST20" s="204"/>
      <c r="GSU20" s="204"/>
      <c r="GSV20" s="204"/>
      <c r="GSW20" s="204"/>
      <c r="GSX20" s="204"/>
      <c r="GSY20" s="204"/>
      <c r="GSZ20" s="204"/>
      <c r="GTA20" s="204"/>
      <c r="GTB20" s="204"/>
      <c r="GTC20" s="204"/>
      <c r="GTD20" s="204"/>
      <c r="GTE20" s="204"/>
      <c r="GTF20" s="204"/>
      <c r="GTG20" s="204"/>
      <c r="GTH20" s="204"/>
      <c r="GTI20" s="204"/>
      <c r="GTJ20" s="204"/>
      <c r="GTK20" s="204"/>
      <c r="GTL20" s="204"/>
      <c r="GTM20" s="204"/>
      <c r="GTN20" s="204"/>
      <c r="GTO20" s="204"/>
      <c r="GTP20" s="204"/>
      <c r="GTQ20" s="204"/>
      <c r="GTR20" s="204"/>
      <c r="GTS20" s="204"/>
      <c r="GTT20" s="204"/>
      <c r="GTU20" s="204"/>
      <c r="GTV20" s="204"/>
      <c r="GTW20" s="204"/>
      <c r="GTX20" s="204"/>
      <c r="GTY20" s="204"/>
      <c r="GTZ20" s="204"/>
      <c r="GUA20" s="204"/>
      <c r="GUB20" s="204"/>
      <c r="GUC20" s="204"/>
      <c r="GUD20" s="204"/>
      <c r="GUE20" s="204"/>
      <c r="GUF20" s="204"/>
      <c r="GUG20" s="204"/>
      <c r="GUH20" s="204"/>
      <c r="GUI20" s="204"/>
      <c r="GUJ20" s="204"/>
      <c r="GUK20" s="204"/>
      <c r="GUL20" s="204"/>
      <c r="GUM20" s="204"/>
      <c r="GUN20" s="204"/>
      <c r="GUO20" s="204"/>
      <c r="GUP20" s="204"/>
      <c r="GUQ20" s="204"/>
      <c r="GUR20" s="204"/>
      <c r="GUS20" s="204"/>
      <c r="GUT20" s="204"/>
      <c r="GUU20" s="204"/>
      <c r="GUV20" s="204"/>
      <c r="GUW20" s="204"/>
      <c r="GUX20" s="204"/>
      <c r="GUY20" s="204"/>
      <c r="GUZ20" s="204"/>
      <c r="GVA20" s="204"/>
      <c r="GVB20" s="204"/>
      <c r="GVC20" s="204"/>
      <c r="GVD20" s="204"/>
      <c r="GVE20" s="204"/>
      <c r="GVF20" s="204"/>
      <c r="GVG20" s="204"/>
      <c r="GVH20" s="204"/>
      <c r="GVI20" s="204"/>
      <c r="GVJ20" s="204"/>
      <c r="GVK20" s="204"/>
      <c r="GVL20" s="204"/>
      <c r="GVM20" s="204"/>
      <c r="GVN20" s="204"/>
      <c r="GVO20" s="204"/>
      <c r="GVP20" s="204"/>
      <c r="GVQ20" s="204"/>
      <c r="GVR20" s="204"/>
      <c r="GVS20" s="204"/>
      <c r="GVT20" s="204"/>
      <c r="GVU20" s="204"/>
      <c r="GVV20" s="204"/>
      <c r="GVW20" s="204"/>
      <c r="GVX20" s="204"/>
      <c r="GVY20" s="204"/>
      <c r="GVZ20" s="204"/>
      <c r="GWA20" s="204"/>
      <c r="GWB20" s="204"/>
      <c r="GWC20" s="204"/>
      <c r="GWD20" s="204"/>
      <c r="GWE20" s="204"/>
      <c r="GWF20" s="204"/>
      <c r="GWG20" s="204"/>
      <c r="GWH20" s="204"/>
      <c r="GWI20" s="204"/>
      <c r="GWJ20" s="204"/>
      <c r="GWK20" s="204"/>
      <c r="GWL20" s="204"/>
      <c r="GWM20" s="204"/>
      <c r="GWN20" s="204"/>
      <c r="GWO20" s="204"/>
      <c r="GWP20" s="204"/>
      <c r="GWQ20" s="204"/>
      <c r="GWR20" s="204"/>
      <c r="GWS20" s="204"/>
      <c r="GWT20" s="204"/>
      <c r="GWU20" s="204"/>
      <c r="GWV20" s="204"/>
      <c r="GWW20" s="204"/>
      <c r="GWX20" s="204"/>
      <c r="GWY20" s="204"/>
      <c r="GWZ20" s="204"/>
      <c r="GXA20" s="204"/>
      <c r="GXB20" s="204"/>
      <c r="GXC20" s="204"/>
      <c r="GXD20" s="204"/>
      <c r="GXE20" s="204"/>
      <c r="GXF20" s="204"/>
      <c r="GXG20" s="204"/>
      <c r="GXH20" s="204"/>
      <c r="GXI20" s="204"/>
      <c r="GXJ20" s="204"/>
      <c r="GXK20" s="204"/>
      <c r="GXL20" s="204"/>
      <c r="GXM20" s="204"/>
      <c r="GXN20" s="204"/>
      <c r="GXO20" s="204"/>
      <c r="GXP20" s="204"/>
      <c r="GXQ20" s="204"/>
      <c r="GXR20" s="204"/>
      <c r="GXS20" s="204"/>
      <c r="GXT20" s="204"/>
      <c r="GXU20" s="204"/>
      <c r="GXV20" s="204"/>
      <c r="GXW20" s="204"/>
      <c r="GXX20" s="204"/>
      <c r="GXY20" s="204"/>
      <c r="GXZ20" s="204"/>
      <c r="GYA20" s="204"/>
      <c r="GYB20" s="204"/>
      <c r="GYC20" s="204"/>
      <c r="GYD20" s="204"/>
      <c r="GYE20" s="204"/>
      <c r="GYF20" s="204"/>
      <c r="GYG20" s="204"/>
      <c r="GYH20" s="204"/>
      <c r="GYI20" s="204"/>
      <c r="GYJ20" s="204"/>
      <c r="GYK20" s="204"/>
      <c r="GYL20" s="204"/>
      <c r="GYM20" s="204"/>
      <c r="GYN20" s="204"/>
      <c r="GYO20" s="204"/>
      <c r="GYP20" s="204"/>
      <c r="GYQ20" s="204"/>
      <c r="GYR20" s="204"/>
      <c r="GYS20" s="204"/>
      <c r="GYT20" s="204"/>
      <c r="GYU20" s="204"/>
      <c r="GYV20" s="204"/>
      <c r="GYW20" s="204"/>
      <c r="GYX20" s="204"/>
      <c r="GYY20" s="204"/>
      <c r="GYZ20" s="204"/>
      <c r="GZA20" s="204"/>
      <c r="GZB20" s="204"/>
      <c r="GZC20" s="204"/>
      <c r="GZD20" s="204"/>
      <c r="GZE20" s="204"/>
      <c r="GZF20" s="204"/>
      <c r="GZG20" s="204"/>
      <c r="GZH20" s="204"/>
      <c r="GZI20" s="204"/>
      <c r="GZJ20" s="204"/>
      <c r="GZK20" s="204"/>
      <c r="GZL20" s="204"/>
      <c r="GZM20" s="204"/>
      <c r="GZN20" s="204"/>
      <c r="GZO20" s="204"/>
      <c r="GZP20" s="204"/>
      <c r="GZQ20" s="204"/>
      <c r="GZR20" s="204"/>
      <c r="GZS20" s="204"/>
      <c r="GZT20" s="204"/>
      <c r="GZU20" s="204"/>
      <c r="GZV20" s="204"/>
      <c r="GZW20" s="204"/>
      <c r="GZX20" s="204"/>
      <c r="GZY20" s="204"/>
      <c r="GZZ20" s="204"/>
      <c r="HAA20" s="204"/>
      <c r="HAB20" s="204"/>
      <c r="HAC20" s="204"/>
      <c r="HAD20" s="204"/>
      <c r="HAE20" s="204"/>
      <c r="HAF20" s="204"/>
      <c r="HAG20" s="204"/>
      <c r="HAH20" s="204"/>
      <c r="HAI20" s="204"/>
      <c r="HAJ20" s="204"/>
      <c r="HAK20" s="204"/>
      <c r="HAL20" s="204"/>
      <c r="HAM20" s="204"/>
      <c r="HAN20" s="204"/>
      <c r="HAO20" s="204"/>
      <c r="HAP20" s="204"/>
      <c r="HAQ20" s="204"/>
      <c r="HAR20" s="204"/>
      <c r="HAS20" s="204"/>
      <c r="HAT20" s="204"/>
      <c r="HAU20" s="204"/>
      <c r="HAV20" s="204"/>
      <c r="HAW20" s="204"/>
      <c r="HAX20" s="204"/>
      <c r="HAY20" s="204"/>
      <c r="HAZ20" s="204"/>
      <c r="HBA20" s="204"/>
      <c r="HBB20" s="204"/>
      <c r="HBC20" s="204"/>
      <c r="HBD20" s="204"/>
      <c r="HBE20" s="204"/>
      <c r="HBF20" s="204"/>
      <c r="HBG20" s="204"/>
      <c r="HBH20" s="204"/>
      <c r="HBI20" s="204"/>
      <c r="HBJ20" s="204"/>
      <c r="HBK20" s="204"/>
      <c r="HBL20" s="204"/>
      <c r="HBM20" s="204"/>
      <c r="HBN20" s="204"/>
      <c r="HBO20" s="204"/>
      <c r="HBP20" s="204"/>
      <c r="HBQ20" s="204"/>
      <c r="HBR20" s="204"/>
      <c r="HBS20" s="204"/>
      <c r="HBT20" s="204"/>
      <c r="HBU20" s="204"/>
      <c r="HBV20" s="204"/>
      <c r="HBW20" s="204"/>
      <c r="HBX20" s="204"/>
      <c r="HBY20" s="204"/>
      <c r="HBZ20" s="204"/>
      <c r="HCA20" s="204"/>
      <c r="HCB20" s="204"/>
      <c r="HCC20" s="204"/>
      <c r="HCD20" s="204"/>
      <c r="HCE20" s="204"/>
      <c r="HCF20" s="204"/>
      <c r="HCG20" s="204"/>
      <c r="HCH20" s="204"/>
      <c r="HCI20" s="204"/>
      <c r="HCJ20" s="204"/>
      <c r="HCK20" s="204"/>
      <c r="HCL20" s="204"/>
      <c r="HCM20" s="204"/>
      <c r="HCN20" s="204"/>
      <c r="HCO20" s="204"/>
      <c r="HCP20" s="204"/>
      <c r="HCQ20" s="204"/>
      <c r="HCR20" s="204"/>
      <c r="HCS20" s="204"/>
      <c r="HCT20" s="204"/>
      <c r="HCU20" s="204"/>
      <c r="HCV20" s="204"/>
      <c r="HCW20" s="204"/>
      <c r="HCX20" s="204"/>
      <c r="HCY20" s="204"/>
      <c r="HCZ20" s="204"/>
      <c r="HDA20" s="204"/>
      <c r="HDB20" s="204"/>
      <c r="HDC20" s="204"/>
      <c r="HDD20" s="204"/>
      <c r="HDE20" s="204"/>
      <c r="HDF20" s="204"/>
      <c r="HDG20" s="204"/>
      <c r="HDH20" s="204"/>
      <c r="HDI20" s="204"/>
      <c r="HDJ20" s="204"/>
      <c r="HDK20" s="204"/>
      <c r="HDL20" s="204"/>
      <c r="HDM20" s="204"/>
      <c r="HDN20" s="204"/>
      <c r="HDO20" s="204"/>
      <c r="HDP20" s="204"/>
      <c r="HDQ20" s="204"/>
      <c r="HDR20" s="204"/>
      <c r="HDS20" s="204"/>
      <c r="HDT20" s="204"/>
      <c r="HDU20" s="204"/>
      <c r="HDV20" s="204"/>
      <c r="HDW20" s="204"/>
      <c r="HDX20" s="204"/>
      <c r="HDY20" s="204"/>
      <c r="HDZ20" s="204"/>
      <c r="HEA20" s="204"/>
      <c r="HEB20" s="204"/>
      <c r="HEC20" s="204"/>
      <c r="HED20" s="204"/>
      <c r="HEE20" s="204"/>
      <c r="HEF20" s="204"/>
      <c r="HEG20" s="204"/>
      <c r="HEH20" s="204"/>
      <c r="HEI20" s="204"/>
      <c r="HEJ20" s="204"/>
      <c r="HEK20" s="204"/>
      <c r="HEL20" s="204"/>
      <c r="HEM20" s="204"/>
      <c r="HEN20" s="204"/>
      <c r="HEO20" s="204"/>
      <c r="HEP20" s="204"/>
      <c r="HEQ20" s="204"/>
      <c r="HER20" s="204"/>
      <c r="HES20" s="204"/>
      <c r="HET20" s="204"/>
      <c r="HEU20" s="204"/>
      <c r="HEV20" s="204"/>
      <c r="HEW20" s="204"/>
      <c r="HEX20" s="204"/>
      <c r="HEY20" s="204"/>
      <c r="HEZ20" s="204"/>
      <c r="HFA20" s="204"/>
      <c r="HFB20" s="204"/>
      <c r="HFC20" s="204"/>
      <c r="HFD20" s="204"/>
      <c r="HFE20" s="204"/>
      <c r="HFF20" s="204"/>
      <c r="HFG20" s="204"/>
      <c r="HFH20" s="204"/>
      <c r="HFI20" s="204"/>
      <c r="HFJ20" s="204"/>
      <c r="HFK20" s="204"/>
      <c r="HFL20" s="204"/>
      <c r="HFM20" s="204"/>
      <c r="HFN20" s="204"/>
      <c r="HFO20" s="204"/>
      <c r="HFP20" s="204"/>
      <c r="HFQ20" s="204"/>
      <c r="HFR20" s="204"/>
      <c r="HFS20" s="204"/>
      <c r="HFT20" s="204"/>
      <c r="HFU20" s="204"/>
      <c r="HFV20" s="204"/>
      <c r="HFW20" s="204"/>
      <c r="HFX20" s="204"/>
      <c r="HFY20" s="204"/>
      <c r="HFZ20" s="204"/>
      <c r="HGA20" s="204"/>
      <c r="HGB20" s="204"/>
      <c r="HGC20" s="204"/>
      <c r="HGD20" s="204"/>
      <c r="HGE20" s="204"/>
      <c r="HGF20" s="204"/>
      <c r="HGG20" s="204"/>
      <c r="HGH20" s="204"/>
      <c r="HGI20" s="204"/>
      <c r="HGJ20" s="204"/>
      <c r="HGK20" s="204"/>
      <c r="HGL20" s="204"/>
      <c r="HGM20" s="204"/>
      <c r="HGN20" s="204"/>
      <c r="HGO20" s="204"/>
      <c r="HGP20" s="204"/>
      <c r="HGQ20" s="204"/>
      <c r="HGR20" s="204"/>
      <c r="HGS20" s="204"/>
      <c r="HGT20" s="204"/>
      <c r="HGU20" s="204"/>
      <c r="HGV20" s="204"/>
      <c r="HGW20" s="204"/>
      <c r="HGX20" s="204"/>
      <c r="HGY20" s="204"/>
      <c r="HGZ20" s="204"/>
      <c r="HHA20" s="204"/>
      <c r="HHB20" s="204"/>
      <c r="HHC20" s="204"/>
      <c r="HHD20" s="204"/>
      <c r="HHE20" s="204"/>
      <c r="HHF20" s="204"/>
      <c r="HHG20" s="204"/>
      <c r="HHH20" s="204"/>
      <c r="HHI20" s="204"/>
      <c r="HHJ20" s="204"/>
      <c r="HHK20" s="204"/>
      <c r="HHL20" s="204"/>
      <c r="HHM20" s="204"/>
      <c r="HHN20" s="204"/>
      <c r="HHO20" s="204"/>
      <c r="HHP20" s="204"/>
      <c r="HHQ20" s="204"/>
      <c r="HHR20" s="204"/>
      <c r="HHS20" s="204"/>
      <c r="HHT20" s="204"/>
      <c r="HHU20" s="204"/>
      <c r="HHV20" s="204"/>
      <c r="HHW20" s="204"/>
      <c r="HHX20" s="204"/>
      <c r="HHY20" s="204"/>
      <c r="HHZ20" s="204"/>
      <c r="HIA20" s="204"/>
      <c r="HIB20" s="204"/>
      <c r="HIC20" s="204"/>
      <c r="HID20" s="204"/>
      <c r="HIE20" s="204"/>
      <c r="HIF20" s="204"/>
      <c r="HIG20" s="204"/>
      <c r="HIH20" s="204"/>
      <c r="HII20" s="204"/>
      <c r="HIJ20" s="204"/>
      <c r="HIK20" s="204"/>
      <c r="HIL20" s="204"/>
      <c r="HIM20" s="204"/>
      <c r="HIN20" s="204"/>
      <c r="HIO20" s="204"/>
      <c r="HIP20" s="204"/>
      <c r="HIQ20" s="204"/>
      <c r="HIR20" s="204"/>
      <c r="HIS20" s="204"/>
      <c r="HIT20" s="204"/>
      <c r="HIU20" s="204"/>
      <c r="HIV20" s="204"/>
      <c r="HIW20" s="204"/>
      <c r="HIX20" s="204"/>
      <c r="HIY20" s="204"/>
      <c r="HIZ20" s="204"/>
      <c r="HJA20" s="204"/>
      <c r="HJB20" s="204"/>
      <c r="HJC20" s="204"/>
      <c r="HJD20" s="204"/>
      <c r="HJE20" s="204"/>
      <c r="HJF20" s="204"/>
      <c r="HJG20" s="204"/>
      <c r="HJH20" s="204"/>
      <c r="HJI20" s="204"/>
      <c r="HJJ20" s="204"/>
      <c r="HJK20" s="204"/>
      <c r="HJL20" s="204"/>
      <c r="HJM20" s="204"/>
      <c r="HJN20" s="204"/>
      <c r="HJO20" s="204"/>
      <c r="HJP20" s="204"/>
      <c r="HJQ20" s="204"/>
      <c r="HJR20" s="204"/>
      <c r="HJS20" s="204"/>
      <c r="HJT20" s="204"/>
      <c r="HJU20" s="204"/>
      <c r="HJV20" s="204"/>
      <c r="HJW20" s="204"/>
      <c r="HJX20" s="204"/>
      <c r="HJY20" s="204"/>
      <c r="HJZ20" s="204"/>
      <c r="HKA20" s="204"/>
      <c r="HKB20" s="204"/>
      <c r="HKC20" s="204"/>
      <c r="HKD20" s="204"/>
      <c r="HKE20" s="204"/>
      <c r="HKF20" s="204"/>
      <c r="HKG20" s="204"/>
      <c r="HKH20" s="204"/>
      <c r="HKI20" s="204"/>
      <c r="HKJ20" s="204"/>
      <c r="HKK20" s="204"/>
      <c r="HKL20" s="204"/>
      <c r="HKM20" s="204"/>
      <c r="HKN20" s="204"/>
      <c r="HKO20" s="204"/>
      <c r="HKP20" s="204"/>
      <c r="HKQ20" s="204"/>
      <c r="HKR20" s="204"/>
      <c r="HKS20" s="204"/>
      <c r="HKT20" s="204"/>
      <c r="HKU20" s="204"/>
      <c r="HKV20" s="204"/>
      <c r="HKW20" s="204"/>
      <c r="HKX20" s="204"/>
      <c r="HKY20" s="204"/>
      <c r="HKZ20" s="204"/>
      <c r="HLA20" s="204"/>
      <c r="HLB20" s="204"/>
      <c r="HLC20" s="204"/>
      <c r="HLD20" s="204"/>
      <c r="HLE20" s="204"/>
      <c r="HLF20" s="204"/>
      <c r="HLG20" s="204"/>
      <c r="HLH20" s="204"/>
      <c r="HLI20" s="204"/>
      <c r="HLJ20" s="204"/>
      <c r="HLK20" s="204"/>
      <c r="HLL20" s="204"/>
      <c r="HLM20" s="204"/>
      <c r="HLN20" s="204"/>
      <c r="HLO20" s="204"/>
      <c r="HLP20" s="204"/>
      <c r="HLQ20" s="204"/>
      <c r="HLR20" s="204"/>
      <c r="HLS20" s="204"/>
      <c r="HLT20" s="204"/>
      <c r="HLU20" s="204"/>
      <c r="HLV20" s="204"/>
      <c r="HLW20" s="204"/>
      <c r="HLX20" s="204"/>
      <c r="HLY20" s="204"/>
      <c r="HLZ20" s="204"/>
      <c r="HMA20" s="204"/>
      <c r="HMB20" s="204"/>
      <c r="HMC20" s="204"/>
      <c r="HMD20" s="204"/>
      <c r="HME20" s="204"/>
      <c r="HMF20" s="204"/>
      <c r="HMG20" s="204"/>
      <c r="HMH20" s="204"/>
      <c r="HMI20" s="204"/>
      <c r="HMJ20" s="204"/>
      <c r="HMK20" s="204"/>
      <c r="HML20" s="204"/>
      <c r="HMM20" s="204"/>
      <c r="HMN20" s="204"/>
      <c r="HMO20" s="204"/>
      <c r="HMP20" s="204"/>
      <c r="HMQ20" s="204"/>
      <c r="HMR20" s="204"/>
      <c r="HMS20" s="204"/>
      <c r="HMT20" s="204"/>
      <c r="HMU20" s="204"/>
      <c r="HMV20" s="204"/>
      <c r="HMW20" s="204"/>
      <c r="HMX20" s="204"/>
      <c r="HMY20" s="204"/>
      <c r="HMZ20" s="204"/>
      <c r="HNA20" s="204"/>
      <c r="HNB20" s="204"/>
      <c r="HNC20" s="204"/>
      <c r="HND20" s="204"/>
      <c r="HNE20" s="204"/>
      <c r="HNF20" s="204"/>
      <c r="HNG20" s="204"/>
      <c r="HNH20" s="204"/>
      <c r="HNI20" s="204"/>
      <c r="HNJ20" s="204"/>
      <c r="HNK20" s="204"/>
      <c r="HNL20" s="204"/>
      <c r="HNM20" s="204"/>
      <c r="HNN20" s="204"/>
      <c r="HNO20" s="204"/>
      <c r="HNP20" s="204"/>
      <c r="HNQ20" s="204"/>
      <c r="HNR20" s="204"/>
      <c r="HNS20" s="204"/>
      <c r="HNT20" s="204"/>
      <c r="HNU20" s="204"/>
      <c r="HNV20" s="204"/>
      <c r="HNW20" s="204"/>
      <c r="HNX20" s="204"/>
      <c r="HNY20" s="204"/>
      <c r="HNZ20" s="204"/>
      <c r="HOA20" s="204"/>
      <c r="HOB20" s="204"/>
      <c r="HOC20" s="204"/>
      <c r="HOD20" s="204"/>
      <c r="HOE20" s="204"/>
      <c r="HOF20" s="204"/>
      <c r="HOG20" s="204"/>
      <c r="HOH20" s="204"/>
      <c r="HOI20" s="204"/>
      <c r="HOJ20" s="204"/>
      <c r="HOK20" s="204"/>
      <c r="HOL20" s="204"/>
      <c r="HOM20" s="204"/>
      <c r="HON20" s="204"/>
      <c r="HOO20" s="204"/>
      <c r="HOP20" s="204"/>
      <c r="HOQ20" s="204"/>
      <c r="HOR20" s="204"/>
      <c r="HOS20" s="204"/>
      <c r="HOT20" s="204"/>
      <c r="HOU20" s="204"/>
      <c r="HOV20" s="204"/>
      <c r="HOW20" s="204"/>
      <c r="HOX20" s="204"/>
      <c r="HOY20" s="204"/>
      <c r="HOZ20" s="204"/>
      <c r="HPA20" s="204"/>
      <c r="HPB20" s="204"/>
      <c r="HPC20" s="204"/>
      <c r="HPD20" s="204"/>
      <c r="HPE20" s="204"/>
      <c r="HPF20" s="204"/>
      <c r="HPG20" s="204"/>
      <c r="HPH20" s="204"/>
      <c r="HPI20" s="204"/>
      <c r="HPJ20" s="204"/>
      <c r="HPK20" s="204"/>
      <c r="HPL20" s="204"/>
      <c r="HPM20" s="204"/>
      <c r="HPN20" s="204"/>
      <c r="HPO20" s="204"/>
      <c r="HPP20" s="204"/>
      <c r="HPQ20" s="204"/>
      <c r="HPR20" s="204"/>
      <c r="HPS20" s="204"/>
      <c r="HPT20" s="204"/>
      <c r="HPU20" s="204"/>
      <c r="HPV20" s="204"/>
      <c r="HPW20" s="204"/>
      <c r="HPX20" s="204"/>
      <c r="HPY20" s="204"/>
      <c r="HPZ20" s="204"/>
      <c r="HQA20" s="204"/>
      <c r="HQB20" s="204"/>
      <c r="HQC20" s="204"/>
      <c r="HQD20" s="204"/>
      <c r="HQE20" s="204"/>
      <c r="HQF20" s="204"/>
      <c r="HQG20" s="204"/>
      <c r="HQH20" s="204"/>
      <c r="HQI20" s="204"/>
      <c r="HQJ20" s="204"/>
      <c r="HQK20" s="204"/>
      <c r="HQL20" s="204"/>
      <c r="HQM20" s="204"/>
      <c r="HQN20" s="204"/>
      <c r="HQO20" s="204"/>
      <c r="HQP20" s="204"/>
      <c r="HQQ20" s="204"/>
      <c r="HQR20" s="204"/>
      <c r="HQS20" s="204"/>
      <c r="HQT20" s="204"/>
      <c r="HQU20" s="204"/>
      <c r="HQV20" s="204"/>
      <c r="HQW20" s="204"/>
      <c r="HQX20" s="204"/>
      <c r="HQY20" s="204"/>
      <c r="HQZ20" s="204"/>
      <c r="HRA20" s="204"/>
      <c r="HRB20" s="204"/>
      <c r="HRC20" s="204"/>
      <c r="HRD20" s="204"/>
      <c r="HRE20" s="204"/>
      <c r="HRF20" s="204"/>
      <c r="HRG20" s="204"/>
      <c r="HRH20" s="204"/>
      <c r="HRI20" s="204"/>
      <c r="HRJ20" s="204"/>
      <c r="HRK20" s="204"/>
      <c r="HRL20" s="204"/>
      <c r="HRM20" s="204"/>
      <c r="HRN20" s="204"/>
      <c r="HRO20" s="204"/>
      <c r="HRP20" s="204"/>
      <c r="HRQ20" s="204"/>
      <c r="HRR20" s="204"/>
      <c r="HRS20" s="204"/>
      <c r="HRT20" s="204"/>
      <c r="HRU20" s="204"/>
      <c r="HRV20" s="204"/>
      <c r="HRW20" s="204"/>
      <c r="HRX20" s="204"/>
      <c r="HRY20" s="204"/>
      <c r="HRZ20" s="204"/>
      <c r="HSA20" s="204"/>
      <c r="HSB20" s="204"/>
      <c r="HSC20" s="204"/>
      <c r="HSD20" s="204"/>
      <c r="HSE20" s="204"/>
      <c r="HSF20" s="204"/>
      <c r="HSG20" s="204"/>
      <c r="HSH20" s="204"/>
      <c r="HSI20" s="204"/>
      <c r="HSJ20" s="204"/>
      <c r="HSK20" s="204"/>
      <c r="HSL20" s="204"/>
      <c r="HSM20" s="204"/>
      <c r="HSN20" s="204"/>
      <c r="HSO20" s="204"/>
      <c r="HSP20" s="204"/>
      <c r="HSQ20" s="204"/>
      <c r="HSR20" s="204"/>
      <c r="HSS20" s="204"/>
      <c r="HST20" s="204"/>
      <c r="HSU20" s="204"/>
      <c r="HSV20" s="204"/>
      <c r="HSW20" s="204"/>
      <c r="HSX20" s="204"/>
      <c r="HSY20" s="204"/>
      <c r="HSZ20" s="204"/>
      <c r="HTA20" s="204"/>
      <c r="HTB20" s="204"/>
      <c r="HTC20" s="204"/>
      <c r="HTD20" s="204"/>
      <c r="HTE20" s="204"/>
      <c r="HTF20" s="204"/>
      <c r="HTG20" s="204"/>
      <c r="HTH20" s="204"/>
      <c r="HTI20" s="204"/>
      <c r="HTJ20" s="204"/>
      <c r="HTK20" s="204"/>
      <c r="HTL20" s="204"/>
      <c r="HTM20" s="204"/>
      <c r="HTN20" s="204"/>
      <c r="HTO20" s="204"/>
      <c r="HTP20" s="204"/>
      <c r="HTQ20" s="204"/>
      <c r="HTR20" s="204"/>
      <c r="HTS20" s="204"/>
      <c r="HTT20" s="204"/>
      <c r="HTU20" s="204"/>
      <c r="HTV20" s="204"/>
      <c r="HTW20" s="204"/>
      <c r="HTX20" s="204"/>
      <c r="HTY20" s="204"/>
      <c r="HTZ20" s="204"/>
      <c r="HUA20" s="204"/>
      <c r="HUB20" s="204"/>
      <c r="HUC20" s="204"/>
      <c r="HUD20" s="204"/>
      <c r="HUE20" s="204"/>
      <c r="HUF20" s="204"/>
      <c r="HUG20" s="204"/>
      <c r="HUH20" s="204"/>
      <c r="HUI20" s="204"/>
      <c r="HUJ20" s="204"/>
      <c r="HUK20" s="204"/>
      <c r="HUL20" s="204"/>
      <c r="HUM20" s="204"/>
      <c r="HUN20" s="204"/>
      <c r="HUO20" s="204"/>
      <c r="HUP20" s="204"/>
      <c r="HUQ20" s="204"/>
      <c r="HUR20" s="204"/>
      <c r="HUS20" s="204"/>
      <c r="HUT20" s="204"/>
      <c r="HUU20" s="204"/>
      <c r="HUV20" s="204"/>
      <c r="HUW20" s="204"/>
      <c r="HUX20" s="204"/>
      <c r="HUY20" s="204"/>
      <c r="HUZ20" s="204"/>
      <c r="HVA20" s="204"/>
      <c r="HVB20" s="204"/>
      <c r="HVC20" s="204"/>
      <c r="HVD20" s="204"/>
      <c r="HVE20" s="204"/>
      <c r="HVF20" s="204"/>
      <c r="HVG20" s="204"/>
      <c r="HVH20" s="204"/>
      <c r="HVI20" s="204"/>
      <c r="HVJ20" s="204"/>
      <c r="HVK20" s="204"/>
      <c r="HVL20" s="204"/>
      <c r="HVM20" s="204"/>
      <c r="HVN20" s="204"/>
      <c r="HVO20" s="204"/>
      <c r="HVP20" s="204"/>
      <c r="HVQ20" s="204"/>
      <c r="HVR20" s="204"/>
      <c r="HVS20" s="204"/>
      <c r="HVT20" s="204"/>
      <c r="HVU20" s="204"/>
      <c r="HVV20" s="204"/>
      <c r="HVW20" s="204"/>
      <c r="HVX20" s="204"/>
      <c r="HVY20" s="204"/>
      <c r="HVZ20" s="204"/>
      <c r="HWA20" s="204"/>
      <c r="HWB20" s="204"/>
      <c r="HWC20" s="204"/>
      <c r="HWD20" s="204"/>
      <c r="HWE20" s="204"/>
      <c r="HWF20" s="204"/>
      <c r="HWG20" s="204"/>
      <c r="HWH20" s="204"/>
      <c r="HWI20" s="204"/>
      <c r="HWJ20" s="204"/>
      <c r="HWK20" s="204"/>
      <c r="HWL20" s="204"/>
      <c r="HWM20" s="204"/>
      <c r="HWN20" s="204"/>
      <c r="HWO20" s="204"/>
      <c r="HWP20" s="204"/>
      <c r="HWQ20" s="204"/>
      <c r="HWR20" s="204"/>
      <c r="HWS20" s="204"/>
      <c r="HWT20" s="204"/>
      <c r="HWU20" s="204"/>
      <c r="HWV20" s="204"/>
      <c r="HWW20" s="204"/>
      <c r="HWX20" s="204"/>
      <c r="HWY20" s="204"/>
      <c r="HWZ20" s="204"/>
      <c r="HXA20" s="204"/>
      <c r="HXB20" s="204"/>
      <c r="HXC20" s="204"/>
      <c r="HXD20" s="204"/>
      <c r="HXE20" s="204"/>
      <c r="HXF20" s="204"/>
      <c r="HXG20" s="204"/>
      <c r="HXH20" s="204"/>
      <c r="HXI20" s="204"/>
      <c r="HXJ20" s="204"/>
      <c r="HXK20" s="204"/>
      <c r="HXL20" s="204"/>
      <c r="HXM20" s="204"/>
      <c r="HXN20" s="204"/>
      <c r="HXO20" s="204"/>
      <c r="HXP20" s="204"/>
      <c r="HXQ20" s="204"/>
      <c r="HXR20" s="204"/>
      <c r="HXS20" s="204"/>
      <c r="HXT20" s="204"/>
      <c r="HXU20" s="204"/>
      <c r="HXV20" s="204"/>
      <c r="HXW20" s="204"/>
      <c r="HXX20" s="204"/>
      <c r="HXY20" s="204"/>
      <c r="HXZ20" s="204"/>
      <c r="HYA20" s="204"/>
      <c r="HYB20" s="204"/>
      <c r="HYC20" s="204"/>
      <c r="HYD20" s="204"/>
      <c r="HYE20" s="204"/>
      <c r="HYF20" s="204"/>
      <c r="HYG20" s="204"/>
      <c r="HYH20" s="204"/>
      <c r="HYI20" s="204"/>
      <c r="HYJ20" s="204"/>
      <c r="HYK20" s="204"/>
      <c r="HYL20" s="204"/>
      <c r="HYM20" s="204"/>
      <c r="HYN20" s="204"/>
      <c r="HYO20" s="204"/>
      <c r="HYP20" s="204"/>
      <c r="HYQ20" s="204"/>
      <c r="HYR20" s="204"/>
      <c r="HYS20" s="204"/>
      <c r="HYT20" s="204"/>
      <c r="HYU20" s="204"/>
      <c r="HYV20" s="204"/>
      <c r="HYW20" s="204"/>
      <c r="HYX20" s="204"/>
      <c r="HYY20" s="204"/>
      <c r="HYZ20" s="204"/>
      <c r="HZA20" s="204"/>
      <c r="HZB20" s="204"/>
      <c r="HZC20" s="204"/>
      <c r="HZD20" s="204"/>
      <c r="HZE20" s="204"/>
      <c r="HZF20" s="204"/>
      <c r="HZG20" s="204"/>
      <c r="HZH20" s="204"/>
      <c r="HZI20" s="204"/>
      <c r="HZJ20" s="204"/>
      <c r="HZK20" s="204"/>
      <c r="HZL20" s="204"/>
      <c r="HZM20" s="204"/>
      <c r="HZN20" s="204"/>
      <c r="HZO20" s="204"/>
      <c r="HZP20" s="204"/>
      <c r="HZQ20" s="204"/>
      <c r="HZR20" s="204"/>
      <c r="HZS20" s="204"/>
      <c r="HZT20" s="204"/>
      <c r="HZU20" s="204"/>
      <c r="HZV20" s="204"/>
      <c r="HZW20" s="204"/>
      <c r="HZX20" s="204"/>
      <c r="HZY20" s="204"/>
      <c r="HZZ20" s="204"/>
      <c r="IAA20" s="204"/>
      <c r="IAB20" s="204"/>
      <c r="IAC20" s="204"/>
      <c r="IAD20" s="204"/>
      <c r="IAE20" s="204"/>
      <c r="IAF20" s="204"/>
      <c r="IAG20" s="204"/>
      <c r="IAH20" s="204"/>
      <c r="IAI20" s="204"/>
      <c r="IAJ20" s="204"/>
      <c r="IAK20" s="204"/>
      <c r="IAL20" s="204"/>
      <c r="IAM20" s="204"/>
      <c r="IAN20" s="204"/>
      <c r="IAO20" s="204"/>
      <c r="IAP20" s="204"/>
      <c r="IAQ20" s="204"/>
      <c r="IAR20" s="204"/>
      <c r="IAS20" s="204"/>
      <c r="IAT20" s="204"/>
      <c r="IAU20" s="204"/>
      <c r="IAV20" s="204"/>
      <c r="IAW20" s="204"/>
      <c r="IAX20" s="204"/>
      <c r="IAY20" s="204"/>
      <c r="IAZ20" s="204"/>
      <c r="IBA20" s="204"/>
      <c r="IBB20" s="204"/>
      <c r="IBC20" s="204"/>
      <c r="IBD20" s="204"/>
      <c r="IBE20" s="204"/>
      <c r="IBF20" s="204"/>
      <c r="IBG20" s="204"/>
      <c r="IBH20" s="204"/>
      <c r="IBI20" s="204"/>
      <c r="IBJ20" s="204"/>
      <c r="IBK20" s="204"/>
      <c r="IBL20" s="204"/>
      <c r="IBM20" s="204"/>
      <c r="IBN20" s="204"/>
      <c r="IBO20" s="204"/>
      <c r="IBP20" s="204"/>
      <c r="IBQ20" s="204"/>
      <c r="IBR20" s="204"/>
      <c r="IBS20" s="204"/>
      <c r="IBT20" s="204"/>
      <c r="IBU20" s="204"/>
      <c r="IBV20" s="204"/>
      <c r="IBW20" s="204"/>
      <c r="IBX20" s="204"/>
      <c r="IBY20" s="204"/>
      <c r="IBZ20" s="204"/>
      <c r="ICA20" s="204"/>
      <c r="ICB20" s="204"/>
      <c r="ICC20" s="204"/>
      <c r="ICD20" s="204"/>
      <c r="ICE20" s="204"/>
      <c r="ICF20" s="204"/>
      <c r="ICG20" s="204"/>
      <c r="ICH20" s="204"/>
      <c r="ICI20" s="204"/>
      <c r="ICJ20" s="204"/>
      <c r="ICK20" s="204"/>
      <c r="ICL20" s="204"/>
      <c r="ICM20" s="204"/>
      <c r="ICN20" s="204"/>
      <c r="ICO20" s="204"/>
      <c r="ICP20" s="204"/>
      <c r="ICQ20" s="204"/>
      <c r="ICR20" s="204"/>
      <c r="ICS20" s="204"/>
      <c r="ICT20" s="204"/>
      <c r="ICU20" s="204"/>
      <c r="ICV20" s="204"/>
      <c r="ICW20" s="204"/>
      <c r="ICX20" s="204"/>
      <c r="ICY20" s="204"/>
      <c r="ICZ20" s="204"/>
      <c r="IDA20" s="204"/>
      <c r="IDB20" s="204"/>
      <c r="IDC20" s="204"/>
      <c r="IDD20" s="204"/>
      <c r="IDE20" s="204"/>
      <c r="IDF20" s="204"/>
      <c r="IDG20" s="204"/>
      <c r="IDH20" s="204"/>
      <c r="IDI20" s="204"/>
      <c r="IDJ20" s="204"/>
      <c r="IDK20" s="204"/>
      <c r="IDL20" s="204"/>
      <c r="IDM20" s="204"/>
      <c r="IDN20" s="204"/>
      <c r="IDO20" s="204"/>
      <c r="IDP20" s="204"/>
      <c r="IDQ20" s="204"/>
      <c r="IDR20" s="204"/>
      <c r="IDS20" s="204"/>
      <c r="IDT20" s="204"/>
      <c r="IDU20" s="204"/>
      <c r="IDV20" s="204"/>
      <c r="IDW20" s="204"/>
      <c r="IDX20" s="204"/>
      <c r="IDY20" s="204"/>
      <c r="IDZ20" s="204"/>
      <c r="IEA20" s="204"/>
      <c r="IEB20" s="204"/>
      <c r="IEC20" s="204"/>
      <c r="IED20" s="204"/>
      <c r="IEE20" s="204"/>
      <c r="IEF20" s="204"/>
      <c r="IEG20" s="204"/>
      <c r="IEH20" s="204"/>
      <c r="IEI20" s="204"/>
      <c r="IEJ20" s="204"/>
      <c r="IEK20" s="204"/>
      <c r="IEL20" s="204"/>
      <c r="IEM20" s="204"/>
      <c r="IEN20" s="204"/>
      <c r="IEO20" s="204"/>
      <c r="IEP20" s="204"/>
      <c r="IEQ20" s="204"/>
      <c r="IER20" s="204"/>
      <c r="IES20" s="204"/>
      <c r="IET20" s="204"/>
      <c r="IEU20" s="204"/>
      <c r="IEV20" s="204"/>
      <c r="IEW20" s="204"/>
      <c r="IEX20" s="204"/>
      <c r="IEY20" s="204"/>
      <c r="IEZ20" s="204"/>
      <c r="IFA20" s="204"/>
      <c r="IFB20" s="204"/>
      <c r="IFC20" s="204"/>
      <c r="IFD20" s="204"/>
      <c r="IFE20" s="204"/>
      <c r="IFF20" s="204"/>
      <c r="IFG20" s="204"/>
      <c r="IFH20" s="204"/>
      <c r="IFI20" s="204"/>
      <c r="IFJ20" s="204"/>
      <c r="IFK20" s="204"/>
      <c r="IFL20" s="204"/>
      <c r="IFM20" s="204"/>
      <c r="IFN20" s="204"/>
      <c r="IFO20" s="204"/>
      <c r="IFP20" s="204"/>
      <c r="IFQ20" s="204"/>
      <c r="IFR20" s="204"/>
      <c r="IFS20" s="204"/>
      <c r="IFT20" s="204"/>
      <c r="IFU20" s="204"/>
      <c r="IFV20" s="204"/>
      <c r="IFW20" s="204"/>
      <c r="IFX20" s="204"/>
      <c r="IFY20" s="204"/>
      <c r="IFZ20" s="204"/>
      <c r="IGA20" s="204"/>
      <c r="IGB20" s="204"/>
      <c r="IGC20" s="204"/>
      <c r="IGD20" s="204"/>
      <c r="IGE20" s="204"/>
      <c r="IGF20" s="204"/>
      <c r="IGG20" s="204"/>
      <c r="IGH20" s="204"/>
      <c r="IGI20" s="204"/>
      <c r="IGJ20" s="204"/>
      <c r="IGK20" s="204"/>
      <c r="IGL20" s="204"/>
      <c r="IGM20" s="204"/>
      <c r="IGN20" s="204"/>
      <c r="IGO20" s="204"/>
      <c r="IGP20" s="204"/>
      <c r="IGQ20" s="204"/>
      <c r="IGR20" s="204"/>
      <c r="IGS20" s="204"/>
      <c r="IGT20" s="204"/>
      <c r="IGU20" s="204"/>
      <c r="IGV20" s="204"/>
      <c r="IGW20" s="204"/>
      <c r="IGX20" s="204"/>
      <c r="IGY20" s="204"/>
      <c r="IGZ20" s="204"/>
      <c r="IHA20" s="204"/>
      <c r="IHB20" s="204"/>
      <c r="IHC20" s="204"/>
      <c r="IHD20" s="204"/>
      <c r="IHE20" s="204"/>
      <c r="IHF20" s="204"/>
      <c r="IHG20" s="204"/>
      <c r="IHH20" s="204"/>
      <c r="IHI20" s="204"/>
      <c r="IHJ20" s="204"/>
      <c r="IHK20" s="204"/>
      <c r="IHL20" s="204"/>
      <c r="IHM20" s="204"/>
      <c r="IHN20" s="204"/>
      <c r="IHO20" s="204"/>
      <c r="IHP20" s="204"/>
      <c r="IHQ20" s="204"/>
      <c r="IHR20" s="204"/>
      <c r="IHS20" s="204"/>
      <c r="IHT20" s="204"/>
      <c r="IHU20" s="204"/>
      <c r="IHV20" s="204"/>
      <c r="IHW20" s="204"/>
      <c r="IHX20" s="204"/>
      <c r="IHY20" s="204"/>
      <c r="IHZ20" s="204"/>
      <c r="IIA20" s="204"/>
      <c r="IIB20" s="204"/>
      <c r="IIC20" s="204"/>
      <c r="IID20" s="204"/>
      <c r="IIE20" s="204"/>
      <c r="IIF20" s="204"/>
      <c r="IIG20" s="204"/>
      <c r="IIH20" s="204"/>
      <c r="III20" s="204"/>
      <c r="IIJ20" s="204"/>
      <c r="IIK20" s="204"/>
      <c r="IIL20" s="204"/>
      <c r="IIM20" s="204"/>
      <c r="IIN20" s="204"/>
      <c r="IIO20" s="204"/>
      <c r="IIP20" s="204"/>
      <c r="IIQ20" s="204"/>
      <c r="IIR20" s="204"/>
      <c r="IIS20" s="204"/>
      <c r="IIT20" s="204"/>
      <c r="IIU20" s="204"/>
      <c r="IIV20" s="204"/>
      <c r="IIW20" s="204"/>
      <c r="IIX20" s="204"/>
      <c r="IIY20" s="204"/>
      <c r="IIZ20" s="204"/>
      <c r="IJA20" s="204"/>
      <c r="IJB20" s="204"/>
      <c r="IJC20" s="204"/>
      <c r="IJD20" s="204"/>
      <c r="IJE20" s="204"/>
      <c r="IJF20" s="204"/>
      <c r="IJG20" s="204"/>
      <c r="IJH20" s="204"/>
      <c r="IJI20" s="204"/>
      <c r="IJJ20" s="204"/>
      <c r="IJK20" s="204"/>
      <c r="IJL20" s="204"/>
      <c r="IJM20" s="204"/>
      <c r="IJN20" s="204"/>
      <c r="IJO20" s="204"/>
      <c r="IJP20" s="204"/>
      <c r="IJQ20" s="204"/>
      <c r="IJR20" s="204"/>
      <c r="IJS20" s="204"/>
      <c r="IJT20" s="204"/>
      <c r="IJU20" s="204"/>
      <c r="IJV20" s="204"/>
      <c r="IJW20" s="204"/>
      <c r="IJX20" s="204"/>
      <c r="IJY20" s="204"/>
      <c r="IJZ20" s="204"/>
      <c r="IKA20" s="204"/>
      <c r="IKB20" s="204"/>
      <c r="IKC20" s="204"/>
      <c r="IKD20" s="204"/>
      <c r="IKE20" s="204"/>
      <c r="IKF20" s="204"/>
      <c r="IKG20" s="204"/>
      <c r="IKH20" s="204"/>
      <c r="IKI20" s="204"/>
      <c r="IKJ20" s="204"/>
      <c r="IKK20" s="204"/>
      <c r="IKL20" s="204"/>
      <c r="IKM20" s="204"/>
      <c r="IKN20" s="204"/>
      <c r="IKO20" s="204"/>
      <c r="IKP20" s="204"/>
      <c r="IKQ20" s="204"/>
      <c r="IKR20" s="204"/>
      <c r="IKS20" s="204"/>
      <c r="IKT20" s="204"/>
      <c r="IKU20" s="204"/>
      <c r="IKV20" s="204"/>
      <c r="IKW20" s="204"/>
      <c r="IKX20" s="204"/>
      <c r="IKY20" s="204"/>
      <c r="IKZ20" s="204"/>
      <c r="ILA20" s="204"/>
      <c r="ILB20" s="204"/>
      <c r="ILC20" s="204"/>
      <c r="ILD20" s="204"/>
      <c r="ILE20" s="204"/>
      <c r="ILF20" s="204"/>
      <c r="ILG20" s="204"/>
      <c r="ILH20" s="204"/>
      <c r="ILI20" s="204"/>
      <c r="ILJ20" s="204"/>
      <c r="ILK20" s="204"/>
      <c r="ILL20" s="204"/>
      <c r="ILM20" s="204"/>
      <c r="ILN20" s="204"/>
      <c r="ILO20" s="204"/>
      <c r="ILP20" s="204"/>
      <c r="ILQ20" s="204"/>
      <c r="ILR20" s="204"/>
      <c r="ILS20" s="204"/>
      <c r="ILT20" s="204"/>
      <c r="ILU20" s="204"/>
      <c r="ILV20" s="204"/>
      <c r="ILW20" s="204"/>
      <c r="ILX20" s="204"/>
      <c r="ILY20" s="204"/>
      <c r="ILZ20" s="204"/>
      <c r="IMA20" s="204"/>
      <c r="IMB20" s="204"/>
      <c r="IMC20" s="204"/>
      <c r="IMD20" s="204"/>
      <c r="IME20" s="204"/>
      <c r="IMF20" s="204"/>
      <c r="IMG20" s="204"/>
      <c r="IMH20" s="204"/>
      <c r="IMI20" s="204"/>
      <c r="IMJ20" s="204"/>
      <c r="IMK20" s="204"/>
      <c r="IML20" s="204"/>
      <c r="IMM20" s="204"/>
      <c r="IMN20" s="204"/>
      <c r="IMO20" s="204"/>
      <c r="IMP20" s="204"/>
      <c r="IMQ20" s="204"/>
      <c r="IMR20" s="204"/>
      <c r="IMS20" s="204"/>
      <c r="IMT20" s="204"/>
      <c r="IMU20" s="204"/>
      <c r="IMV20" s="204"/>
      <c r="IMW20" s="204"/>
      <c r="IMX20" s="204"/>
      <c r="IMY20" s="204"/>
      <c r="IMZ20" s="204"/>
      <c r="INA20" s="204"/>
      <c r="INB20" s="204"/>
      <c r="INC20" s="204"/>
      <c r="IND20" s="204"/>
      <c r="INE20" s="204"/>
      <c r="INF20" s="204"/>
      <c r="ING20" s="204"/>
      <c r="INH20" s="204"/>
      <c r="INI20" s="204"/>
      <c r="INJ20" s="204"/>
      <c r="INK20" s="204"/>
      <c r="INL20" s="204"/>
      <c r="INM20" s="204"/>
      <c r="INN20" s="204"/>
      <c r="INO20" s="204"/>
      <c r="INP20" s="204"/>
      <c r="INQ20" s="204"/>
      <c r="INR20" s="204"/>
      <c r="INS20" s="204"/>
      <c r="INT20" s="204"/>
      <c r="INU20" s="204"/>
      <c r="INV20" s="204"/>
      <c r="INW20" s="204"/>
      <c r="INX20" s="204"/>
      <c r="INY20" s="204"/>
      <c r="INZ20" s="204"/>
      <c r="IOA20" s="204"/>
      <c r="IOB20" s="204"/>
      <c r="IOC20" s="204"/>
      <c r="IOD20" s="204"/>
      <c r="IOE20" s="204"/>
      <c r="IOF20" s="204"/>
      <c r="IOG20" s="204"/>
      <c r="IOH20" s="204"/>
      <c r="IOI20" s="204"/>
      <c r="IOJ20" s="204"/>
      <c r="IOK20" s="204"/>
      <c r="IOL20" s="204"/>
      <c r="IOM20" s="204"/>
      <c r="ION20" s="204"/>
      <c r="IOO20" s="204"/>
      <c r="IOP20" s="204"/>
      <c r="IOQ20" s="204"/>
      <c r="IOR20" s="204"/>
      <c r="IOS20" s="204"/>
      <c r="IOT20" s="204"/>
      <c r="IOU20" s="204"/>
      <c r="IOV20" s="204"/>
      <c r="IOW20" s="204"/>
      <c r="IOX20" s="204"/>
      <c r="IOY20" s="204"/>
      <c r="IOZ20" s="204"/>
      <c r="IPA20" s="204"/>
      <c r="IPB20" s="204"/>
      <c r="IPC20" s="204"/>
      <c r="IPD20" s="204"/>
      <c r="IPE20" s="204"/>
      <c r="IPF20" s="204"/>
      <c r="IPG20" s="204"/>
      <c r="IPH20" s="204"/>
      <c r="IPI20" s="204"/>
      <c r="IPJ20" s="204"/>
      <c r="IPK20" s="204"/>
      <c r="IPL20" s="204"/>
      <c r="IPM20" s="204"/>
      <c r="IPN20" s="204"/>
      <c r="IPO20" s="204"/>
      <c r="IPP20" s="204"/>
      <c r="IPQ20" s="204"/>
      <c r="IPR20" s="204"/>
      <c r="IPS20" s="204"/>
      <c r="IPT20" s="204"/>
      <c r="IPU20" s="204"/>
      <c r="IPV20" s="204"/>
      <c r="IPW20" s="204"/>
      <c r="IPX20" s="204"/>
      <c r="IPY20" s="204"/>
      <c r="IPZ20" s="204"/>
      <c r="IQA20" s="204"/>
      <c r="IQB20" s="204"/>
      <c r="IQC20" s="204"/>
      <c r="IQD20" s="204"/>
      <c r="IQE20" s="204"/>
      <c r="IQF20" s="204"/>
      <c r="IQG20" s="204"/>
      <c r="IQH20" s="204"/>
      <c r="IQI20" s="204"/>
      <c r="IQJ20" s="204"/>
      <c r="IQK20" s="204"/>
      <c r="IQL20" s="204"/>
      <c r="IQM20" s="204"/>
      <c r="IQN20" s="204"/>
      <c r="IQO20" s="204"/>
      <c r="IQP20" s="204"/>
      <c r="IQQ20" s="204"/>
      <c r="IQR20" s="204"/>
      <c r="IQS20" s="204"/>
      <c r="IQT20" s="204"/>
      <c r="IQU20" s="204"/>
      <c r="IQV20" s="204"/>
      <c r="IQW20" s="204"/>
      <c r="IQX20" s="204"/>
      <c r="IQY20" s="204"/>
      <c r="IQZ20" s="204"/>
      <c r="IRA20" s="204"/>
      <c r="IRB20" s="204"/>
      <c r="IRC20" s="204"/>
      <c r="IRD20" s="204"/>
      <c r="IRE20" s="204"/>
      <c r="IRF20" s="204"/>
      <c r="IRG20" s="204"/>
      <c r="IRH20" s="204"/>
      <c r="IRI20" s="204"/>
      <c r="IRJ20" s="204"/>
      <c r="IRK20" s="204"/>
      <c r="IRL20" s="204"/>
      <c r="IRM20" s="204"/>
      <c r="IRN20" s="204"/>
      <c r="IRO20" s="204"/>
      <c r="IRP20" s="204"/>
      <c r="IRQ20" s="204"/>
      <c r="IRR20" s="204"/>
      <c r="IRS20" s="204"/>
      <c r="IRT20" s="204"/>
      <c r="IRU20" s="204"/>
      <c r="IRV20" s="204"/>
      <c r="IRW20" s="204"/>
      <c r="IRX20" s="204"/>
      <c r="IRY20" s="204"/>
      <c r="IRZ20" s="204"/>
      <c r="ISA20" s="204"/>
      <c r="ISB20" s="204"/>
      <c r="ISC20" s="204"/>
      <c r="ISD20" s="204"/>
      <c r="ISE20" s="204"/>
      <c r="ISF20" s="204"/>
      <c r="ISG20" s="204"/>
      <c r="ISH20" s="204"/>
      <c r="ISI20" s="204"/>
      <c r="ISJ20" s="204"/>
      <c r="ISK20" s="204"/>
      <c r="ISL20" s="204"/>
      <c r="ISM20" s="204"/>
      <c r="ISN20" s="204"/>
      <c r="ISO20" s="204"/>
      <c r="ISP20" s="204"/>
      <c r="ISQ20" s="204"/>
      <c r="ISR20" s="204"/>
      <c r="ISS20" s="204"/>
      <c r="IST20" s="204"/>
      <c r="ISU20" s="204"/>
      <c r="ISV20" s="204"/>
      <c r="ISW20" s="204"/>
      <c r="ISX20" s="204"/>
      <c r="ISY20" s="204"/>
      <c r="ISZ20" s="204"/>
      <c r="ITA20" s="204"/>
      <c r="ITB20" s="204"/>
      <c r="ITC20" s="204"/>
      <c r="ITD20" s="204"/>
      <c r="ITE20" s="204"/>
      <c r="ITF20" s="204"/>
      <c r="ITG20" s="204"/>
      <c r="ITH20" s="204"/>
      <c r="ITI20" s="204"/>
      <c r="ITJ20" s="204"/>
      <c r="ITK20" s="204"/>
      <c r="ITL20" s="204"/>
      <c r="ITM20" s="204"/>
      <c r="ITN20" s="204"/>
      <c r="ITO20" s="204"/>
      <c r="ITP20" s="204"/>
      <c r="ITQ20" s="204"/>
      <c r="ITR20" s="204"/>
      <c r="ITS20" s="204"/>
      <c r="ITT20" s="204"/>
      <c r="ITU20" s="204"/>
      <c r="ITV20" s="204"/>
      <c r="ITW20" s="204"/>
      <c r="ITX20" s="204"/>
      <c r="ITY20" s="204"/>
      <c r="ITZ20" s="204"/>
      <c r="IUA20" s="204"/>
      <c r="IUB20" s="204"/>
      <c r="IUC20" s="204"/>
      <c r="IUD20" s="204"/>
      <c r="IUE20" s="204"/>
      <c r="IUF20" s="204"/>
      <c r="IUG20" s="204"/>
      <c r="IUH20" s="204"/>
      <c r="IUI20" s="204"/>
      <c r="IUJ20" s="204"/>
      <c r="IUK20" s="204"/>
      <c r="IUL20" s="204"/>
      <c r="IUM20" s="204"/>
      <c r="IUN20" s="204"/>
      <c r="IUO20" s="204"/>
      <c r="IUP20" s="204"/>
      <c r="IUQ20" s="204"/>
      <c r="IUR20" s="204"/>
      <c r="IUS20" s="204"/>
      <c r="IUT20" s="204"/>
      <c r="IUU20" s="204"/>
      <c r="IUV20" s="204"/>
      <c r="IUW20" s="204"/>
      <c r="IUX20" s="204"/>
      <c r="IUY20" s="204"/>
      <c r="IUZ20" s="204"/>
      <c r="IVA20" s="204"/>
      <c r="IVB20" s="204"/>
      <c r="IVC20" s="204"/>
      <c r="IVD20" s="204"/>
      <c r="IVE20" s="204"/>
      <c r="IVF20" s="204"/>
      <c r="IVG20" s="204"/>
      <c r="IVH20" s="204"/>
      <c r="IVI20" s="204"/>
      <c r="IVJ20" s="204"/>
      <c r="IVK20" s="204"/>
      <c r="IVL20" s="204"/>
      <c r="IVM20" s="204"/>
      <c r="IVN20" s="204"/>
      <c r="IVO20" s="204"/>
      <c r="IVP20" s="204"/>
      <c r="IVQ20" s="204"/>
      <c r="IVR20" s="204"/>
      <c r="IVS20" s="204"/>
      <c r="IVT20" s="204"/>
      <c r="IVU20" s="204"/>
      <c r="IVV20" s="204"/>
      <c r="IVW20" s="204"/>
      <c r="IVX20" s="204"/>
      <c r="IVY20" s="204"/>
      <c r="IVZ20" s="204"/>
      <c r="IWA20" s="204"/>
      <c r="IWB20" s="204"/>
      <c r="IWC20" s="204"/>
      <c r="IWD20" s="204"/>
      <c r="IWE20" s="204"/>
      <c r="IWF20" s="204"/>
      <c r="IWG20" s="204"/>
      <c r="IWH20" s="204"/>
      <c r="IWI20" s="204"/>
      <c r="IWJ20" s="204"/>
      <c r="IWK20" s="204"/>
      <c r="IWL20" s="204"/>
      <c r="IWM20" s="204"/>
      <c r="IWN20" s="204"/>
      <c r="IWO20" s="204"/>
      <c r="IWP20" s="204"/>
      <c r="IWQ20" s="204"/>
      <c r="IWR20" s="204"/>
      <c r="IWS20" s="204"/>
      <c r="IWT20" s="204"/>
      <c r="IWU20" s="204"/>
      <c r="IWV20" s="204"/>
      <c r="IWW20" s="204"/>
      <c r="IWX20" s="204"/>
      <c r="IWY20" s="204"/>
      <c r="IWZ20" s="204"/>
      <c r="IXA20" s="204"/>
      <c r="IXB20" s="204"/>
      <c r="IXC20" s="204"/>
      <c r="IXD20" s="204"/>
      <c r="IXE20" s="204"/>
      <c r="IXF20" s="204"/>
      <c r="IXG20" s="204"/>
      <c r="IXH20" s="204"/>
      <c r="IXI20" s="204"/>
      <c r="IXJ20" s="204"/>
      <c r="IXK20" s="204"/>
      <c r="IXL20" s="204"/>
      <c r="IXM20" s="204"/>
      <c r="IXN20" s="204"/>
      <c r="IXO20" s="204"/>
      <c r="IXP20" s="204"/>
      <c r="IXQ20" s="204"/>
      <c r="IXR20" s="204"/>
      <c r="IXS20" s="204"/>
      <c r="IXT20" s="204"/>
      <c r="IXU20" s="204"/>
      <c r="IXV20" s="204"/>
      <c r="IXW20" s="204"/>
      <c r="IXX20" s="204"/>
      <c r="IXY20" s="204"/>
      <c r="IXZ20" s="204"/>
      <c r="IYA20" s="204"/>
      <c r="IYB20" s="204"/>
      <c r="IYC20" s="204"/>
      <c r="IYD20" s="204"/>
      <c r="IYE20" s="204"/>
      <c r="IYF20" s="204"/>
      <c r="IYG20" s="204"/>
      <c r="IYH20" s="204"/>
      <c r="IYI20" s="204"/>
      <c r="IYJ20" s="204"/>
      <c r="IYK20" s="204"/>
      <c r="IYL20" s="204"/>
      <c r="IYM20" s="204"/>
      <c r="IYN20" s="204"/>
      <c r="IYO20" s="204"/>
      <c r="IYP20" s="204"/>
      <c r="IYQ20" s="204"/>
      <c r="IYR20" s="204"/>
      <c r="IYS20" s="204"/>
      <c r="IYT20" s="204"/>
      <c r="IYU20" s="204"/>
      <c r="IYV20" s="204"/>
      <c r="IYW20" s="204"/>
      <c r="IYX20" s="204"/>
      <c r="IYY20" s="204"/>
      <c r="IYZ20" s="204"/>
      <c r="IZA20" s="204"/>
      <c r="IZB20" s="204"/>
      <c r="IZC20" s="204"/>
      <c r="IZD20" s="204"/>
      <c r="IZE20" s="204"/>
      <c r="IZF20" s="204"/>
      <c r="IZG20" s="204"/>
      <c r="IZH20" s="204"/>
      <c r="IZI20" s="204"/>
      <c r="IZJ20" s="204"/>
      <c r="IZK20" s="204"/>
      <c r="IZL20" s="204"/>
      <c r="IZM20" s="204"/>
      <c r="IZN20" s="204"/>
      <c r="IZO20" s="204"/>
      <c r="IZP20" s="204"/>
      <c r="IZQ20" s="204"/>
      <c r="IZR20" s="204"/>
      <c r="IZS20" s="204"/>
      <c r="IZT20" s="204"/>
      <c r="IZU20" s="204"/>
      <c r="IZV20" s="204"/>
      <c r="IZW20" s="204"/>
      <c r="IZX20" s="204"/>
      <c r="IZY20" s="204"/>
      <c r="IZZ20" s="204"/>
      <c r="JAA20" s="204"/>
      <c r="JAB20" s="204"/>
      <c r="JAC20" s="204"/>
      <c r="JAD20" s="204"/>
      <c r="JAE20" s="204"/>
      <c r="JAF20" s="204"/>
      <c r="JAG20" s="204"/>
      <c r="JAH20" s="204"/>
      <c r="JAI20" s="204"/>
      <c r="JAJ20" s="204"/>
      <c r="JAK20" s="204"/>
      <c r="JAL20" s="204"/>
      <c r="JAM20" s="204"/>
      <c r="JAN20" s="204"/>
      <c r="JAO20" s="204"/>
      <c r="JAP20" s="204"/>
      <c r="JAQ20" s="204"/>
      <c r="JAR20" s="204"/>
      <c r="JAS20" s="204"/>
      <c r="JAT20" s="204"/>
      <c r="JAU20" s="204"/>
      <c r="JAV20" s="204"/>
      <c r="JAW20" s="204"/>
      <c r="JAX20" s="204"/>
      <c r="JAY20" s="204"/>
      <c r="JAZ20" s="204"/>
      <c r="JBA20" s="204"/>
      <c r="JBB20" s="204"/>
      <c r="JBC20" s="204"/>
      <c r="JBD20" s="204"/>
      <c r="JBE20" s="204"/>
      <c r="JBF20" s="204"/>
      <c r="JBG20" s="204"/>
      <c r="JBH20" s="204"/>
      <c r="JBI20" s="204"/>
      <c r="JBJ20" s="204"/>
      <c r="JBK20" s="204"/>
      <c r="JBL20" s="204"/>
      <c r="JBM20" s="204"/>
      <c r="JBN20" s="204"/>
      <c r="JBO20" s="204"/>
      <c r="JBP20" s="204"/>
      <c r="JBQ20" s="204"/>
      <c r="JBR20" s="204"/>
      <c r="JBS20" s="204"/>
      <c r="JBT20" s="204"/>
      <c r="JBU20" s="204"/>
      <c r="JBV20" s="204"/>
      <c r="JBW20" s="204"/>
      <c r="JBX20" s="204"/>
      <c r="JBY20" s="204"/>
      <c r="JBZ20" s="204"/>
      <c r="JCA20" s="204"/>
      <c r="JCB20" s="204"/>
      <c r="JCC20" s="204"/>
      <c r="JCD20" s="204"/>
      <c r="JCE20" s="204"/>
      <c r="JCF20" s="204"/>
      <c r="JCG20" s="204"/>
      <c r="JCH20" s="204"/>
      <c r="JCI20" s="204"/>
      <c r="JCJ20" s="204"/>
      <c r="JCK20" s="204"/>
      <c r="JCL20" s="204"/>
      <c r="JCM20" s="204"/>
      <c r="JCN20" s="204"/>
      <c r="JCO20" s="204"/>
      <c r="JCP20" s="204"/>
      <c r="JCQ20" s="204"/>
      <c r="JCR20" s="204"/>
      <c r="JCS20" s="204"/>
      <c r="JCT20" s="204"/>
      <c r="JCU20" s="204"/>
      <c r="JCV20" s="204"/>
      <c r="JCW20" s="204"/>
      <c r="JCX20" s="204"/>
      <c r="JCY20" s="204"/>
      <c r="JCZ20" s="204"/>
      <c r="JDA20" s="204"/>
      <c r="JDB20" s="204"/>
      <c r="JDC20" s="204"/>
      <c r="JDD20" s="204"/>
      <c r="JDE20" s="204"/>
      <c r="JDF20" s="204"/>
      <c r="JDG20" s="204"/>
      <c r="JDH20" s="204"/>
      <c r="JDI20" s="204"/>
      <c r="JDJ20" s="204"/>
      <c r="JDK20" s="204"/>
      <c r="JDL20" s="204"/>
      <c r="JDM20" s="204"/>
      <c r="JDN20" s="204"/>
      <c r="JDO20" s="204"/>
      <c r="JDP20" s="204"/>
      <c r="JDQ20" s="204"/>
      <c r="JDR20" s="204"/>
      <c r="JDS20" s="204"/>
      <c r="JDT20" s="204"/>
      <c r="JDU20" s="204"/>
      <c r="JDV20" s="204"/>
      <c r="JDW20" s="204"/>
      <c r="JDX20" s="204"/>
      <c r="JDY20" s="204"/>
      <c r="JDZ20" s="204"/>
      <c r="JEA20" s="204"/>
      <c r="JEB20" s="204"/>
      <c r="JEC20" s="204"/>
      <c r="JED20" s="204"/>
      <c r="JEE20" s="204"/>
      <c r="JEF20" s="204"/>
      <c r="JEG20" s="204"/>
      <c r="JEH20" s="204"/>
      <c r="JEI20" s="204"/>
      <c r="JEJ20" s="204"/>
      <c r="JEK20" s="204"/>
      <c r="JEL20" s="204"/>
      <c r="JEM20" s="204"/>
      <c r="JEN20" s="204"/>
      <c r="JEO20" s="204"/>
      <c r="JEP20" s="204"/>
      <c r="JEQ20" s="204"/>
      <c r="JER20" s="204"/>
      <c r="JES20" s="204"/>
      <c r="JET20" s="204"/>
      <c r="JEU20" s="204"/>
      <c r="JEV20" s="204"/>
      <c r="JEW20" s="204"/>
      <c r="JEX20" s="204"/>
      <c r="JEY20" s="204"/>
      <c r="JEZ20" s="204"/>
      <c r="JFA20" s="204"/>
      <c r="JFB20" s="204"/>
      <c r="JFC20" s="204"/>
      <c r="JFD20" s="204"/>
      <c r="JFE20" s="204"/>
      <c r="JFF20" s="204"/>
      <c r="JFG20" s="204"/>
      <c r="JFH20" s="204"/>
      <c r="JFI20" s="204"/>
      <c r="JFJ20" s="204"/>
      <c r="JFK20" s="204"/>
      <c r="JFL20" s="204"/>
      <c r="JFM20" s="204"/>
      <c r="JFN20" s="204"/>
      <c r="JFO20" s="204"/>
      <c r="JFP20" s="204"/>
      <c r="JFQ20" s="204"/>
      <c r="JFR20" s="204"/>
      <c r="JFS20" s="204"/>
      <c r="JFT20" s="204"/>
      <c r="JFU20" s="204"/>
      <c r="JFV20" s="204"/>
      <c r="JFW20" s="204"/>
      <c r="JFX20" s="204"/>
      <c r="JFY20" s="204"/>
      <c r="JFZ20" s="204"/>
      <c r="JGA20" s="204"/>
      <c r="JGB20" s="204"/>
      <c r="JGC20" s="204"/>
      <c r="JGD20" s="204"/>
      <c r="JGE20" s="204"/>
      <c r="JGF20" s="204"/>
      <c r="JGG20" s="204"/>
      <c r="JGH20" s="204"/>
      <c r="JGI20" s="204"/>
      <c r="JGJ20" s="204"/>
      <c r="JGK20" s="204"/>
      <c r="JGL20" s="204"/>
      <c r="JGM20" s="204"/>
      <c r="JGN20" s="204"/>
      <c r="JGO20" s="204"/>
      <c r="JGP20" s="204"/>
      <c r="JGQ20" s="204"/>
      <c r="JGR20" s="204"/>
      <c r="JGS20" s="204"/>
      <c r="JGT20" s="204"/>
      <c r="JGU20" s="204"/>
      <c r="JGV20" s="204"/>
      <c r="JGW20" s="204"/>
      <c r="JGX20" s="204"/>
      <c r="JGY20" s="204"/>
      <c r="JGZ20" s="204"/>
      <c r="JHA20" s="204"/>
      <c r="JHB20" s="204"/>
      <c r="JHC20" s="204"/>
      <c r="JHD20" s="204"/>
      <c r="JHE20" s="204"/>
      <c r="JHF20" s="204"/>
      <c r="JHG20" s="204"/>
      <c r="JHH20" s="204"/>
      <c r="JHI20" s="204"/>
      <c r="JHJ20" s="204"/>
      <c r="JHK20" s="204"/>
      <c r="JHL20" s="204"/>
      <c r="JHM20" s="204"/>
      <c r="JHN20" s="204"/>
      <c r="JHO20" s="204"/>
      <c r="JHP20" s="204"/>
      <c r="JHQ20" s="204"/>
      <c r="JHR20" s="204"/>
      <c r="JHS20" s="204"/>
      <c r="JHT20" s="204"/>
      <c r="JHU20" s="204"/>
      <c r="JHV20" s="204"/>
      <c r="JHW20" s="204"/>
      <c r="JHX20" s="204"/>
      <c r="JHY20" s="204"/>
      <c r="JHZ20" s="204"/>
      <c r="JIA20" s="204"/>
      <c r="JIB20" s="204"/>
      <c r="JIC20" s="204"/>
      <c r="JID20" s="204"/>
      <c r="JIE20" s="204"/>
      <c r="JIF20" s="204"/>
      <c r="JIG20" s="204"/>
      <c r="JIH20" s="204"/>
      <c r="JII20" s="204"/>
      <c r="JIJ20" s="204"/>
      <c r="JIK20" s="204"/>
      <c r="JIL20" s="204"/>
      <c r="JIM20" s="204"/>
      <c r="JIN20" s="204"/>
      <c r="JIO20" s="204"/>
      <c r="JIP20" s="204"/>
      <c r="JIQ20" s="204"/>
      <c r="JIR20" s="204"/>
      <c r="JIS20" s="204"/>
      <c r="JIT20" s="204"/>
      <c r="JIU20" s="204"/>
      <c r="JIV20" s="204"/>
      <c r="JIW20" s="204"/>
      <c r="JIX20" s="204"/>
      <c r="JIY20" s="204"/>
      <c r="JIZ20" s="204"/>
      <c r="JJA20" s="204"/>
      <c r="JJB20" s="204"/>
      <c r="JJC20" s="204"/>
      <c r="JJD20" s="204"/>
      <c r="JJE20" s="204"/>
      <c r="JJF20" s="204"/>
      <c r="JJG20" s="204"/>
      <c r="JJH20" s="204"/>
      <c r="JJI20" s="204"/>
      <c r="JJJ20" s="204"/>
      <c r="JJK20" s="204"/>
      <c r="JJL20" s="204"/>
      <c r="JJM20" s="204"/>
      <c r="JJN20" s="204"/>
      <c r="JJO20" s="204"/>
      <c r="JJP20" s="204"/>
      <c r="JJQ20" s="204"/>
      <c r="JJR20" s="204"/>
      <c r="JJS20" s="204"/>
      <c r="JJT20" s="204"/>
      <c r="JJU20" s="204"/>
      <c r="JJV20" s="204"/>
      <c r="JJW20" s="204"/>
      <c r="JJX20" s="204"/>
      <c r="JJY20" s="204"/>
      <c r="JJZ20" s="204"/>
      <c r="JKA20" s="204"/>
      <c r="JKB20" s="204"/>
      <c r="JKC20" s="204"/>
      <c r="JKD20" s="204"/>
      <c r="JKE20" s="204"/>
      <c r="JKF20" s="204"/>
      <c r="JKG20" s="204"/>
      <c r="JKH20" s="204"/>
      <c r="JKI20" s="204"/>
      <c r="JKJ20" s="204"/>
      <c r="JKK20" s="204"/>
      <c r="JKL20" s="204"/>
      <c r="JKM20" s="204"/>
      <c r="JKN20" s="204"/>
      <c r="JKO20" s="204"/>
      <c r="JKP20" s="204"/>
      <c r="JKQ20" s="204"/>
      <c r="JKR20" s="204"/>
      <c r="JKS20" s="204"/>
      <c r="JKT20" s="204"/>
      <c r="JKU20" s="204"/>
      <c r="JKV20" s="204"/>
      <c r="JKW20" s="204"/>
      <c r="JKX20" s="204"/>
      <c r="JKY20" s="204"/>
      <c r="JKZ20" s="204"/>
      <c r="JLA20" s="204"/>
      <c r="JLB20" s="204"/>
      <c r="JLC20" s="204"/>
      <c r="JLD20" s="204"/>
      <c r="JLE20" s="204"/>
      <c r="JLF20" s="204"/>
      <c r="JLG20" s="204"/>
      <c r="JLH20" s="204"/>
      <c r="JLI20" s="204"/>
      <c r="JLJ20" s="204"/>
      <c r="JLK20" s="204"/>
      <c r="JLL20" s="204"/>
      <c r="JLM20" s="204"/>
      <c r="JLN20" s="204"/>
      <c r="JLO20" s="204"/>
      <c r="JLP20" s="204"/>
      <c r="JLQ20" s="204"/>
      <c r="JLR20" s="204"/>
      <c r="JLS20" s="204"/>
      <c r="JLT20" s="204"/>
      <c r="JLU20" s="204"/>
      <c r="JLV20" s="204"/>
      <c r="JLW20" s="204"/>
      <c r="JLX20" s="204"/>
      <c r="JLY20" s="204"/>
      <c r="JLZ20" s="204"/>
      <c r="JMA20" s="204"/>
      <c r="JMB20" s="204"/>
      <c r="JMC20" s="204"/>
      <c r="JMD20" s="204"/>
      <c r="JME20" s="204"/>
      <c r="JMF20" s="204"/>
      <c r="JMG20" s="204"/>
      <c r="JMH20" s="204"/>
      <c r="JMI20" s="204"/>
      <c r="JMJ20" s="204"/>
      <c r="JMK20" s="204"/>
      <c r="JML20" s="204"/>
      <c r="JMM20" s="204"/>
      <c r="JMN20" s="204"/>
      <c r="JMO20" s="204"/>
      <c r="JMP20" s="204"/>
      <c r="JMQ20" s="204"/>
      <c r="JMR20" s="204"/>
      <c r="JMS20" s="204"/>
      <c r="JMT20" s="204"/>
      <c r="JMU20" s="204"/>
      <c r="JMV20" s="204"/>
      <c r="JMW20" s="204"/>
      <c r="JMX20" s="204"/>
      <c r="JMY20" s="204"/>
      <c r="JMZ20" s="204"/>
      <c r="JNA20" s="204"/>
      <c r="JNB20" s="204"/>
      <c r="JNC20" s="204"/>
      <c r="JND20" s="204"/>
      <c r="JNE20" s="204"/>
      <c r="JNF20" s="204"/>
      <c r="JNG20" s="204"/>
      <c r="JNH20" s="204"/>
      <c r="JNI20" s="204"/>
      <c r="JNJ20" s="204"/>
      <c r="JNK20" s="204"/>
      <c r="JNL20" s="204"/>
      <c r="JNM20" s="204"/>
      <c r="JNN20" s="204"/>
      <c r="JNO20" s="204"/>
      <c r="JNP20" s="204"/>
      <c r="JNQ20" s="204"/>
      <c r="JNR20" s="204"/>
      <c r="JNS20" s="204"/>
      <c r="JNT20" s="204"/>
      <c r="JNU20" s="204"/>
      <c r="JNV20" s="204"/>
      <c r="JNW20" s="204"/>
      <c r="JNX20" s="204"/>
      <c r="JNY20" s="204"/>
      <c r="JNZ20" s="204"/>
      <c r="JOA20" s="204"/>
      <c r="JOB20" s="204"/>
      <c r="JOC20" s="204"/>
      <c r="JOD20" s="204"/>
      <c r="JOE20" s="204"/>
      <c r="JOF20" s="204"/>
      <c r="JOG20" s="204"/>
      <c r="JOH20" s="204"/>
      <c r="JOI20" s="204"/>
      <c r="JOJ20" s="204"/>
      <c r="JOK20" s="204"/>
      <c r="JOL20" s="204"/>
      <c r="JOM20" s="204"/>
      <c r="JON20" s="204"/>
      <c r="JOO20" s="204"/>
      <c r="JOP20" s="204"/>
      <c r="JOQ20" s="204"/>
      <c r="JOR20" s="204"/>
      <c r="JOS20" s="204"/>
      <c r="JOT20" s="204"/>
      <c r="JOU20" s="204"/>
      <c r="JOV20" s="204"/>
      <c r="JOW20" s="204"/>
      <c r="JOX20" s="204"/>
      <c r="JOY20" s="204"/>
      <c r="JOZ20" s="204"/>
      <c r="JPA20" s="204"/>
      <c r="JPB20" s="204"/>
      <c r="JPC20" s="204"/>
      <c r="JPD20" s="204"/>
      <c r="JPE20" s="204"/>
      <c r="JPF20" s="204"/>
      <c r="JPG20" s="204"/>
      <c r="JPH20" s="204"/>
      <c r="JPI20" s="204"/>
      <c r="JPJ20" s="204"/>
      <c r="JPK20" s="204"/>
      <c r="JPL20" s="204"/>
      <c r="JPM20" s="204"/>
      <c r="JPN20" s="204"/>
      <c r="JPO20" s="204"/>
      <c r="JPP20" s="204"/>
      <c r="JPQ20" s="204"/>
      <c r="JPR20" s="204"/>
      <c r="JPS20" s="204"/>
      <c r="JPT20" s="204"/>
      <c r="JPU20" s="204"/>
      <c r="JPV20" s="204"/>
      <c r="JPW20" s="204"/>
      <c r="JPX20" s="204"/>
      <c r="JPY20" s="204"/>
      <c r="JPZ20" s="204"/>
      <c r="JQA20" s="204"/>
      <c r="JQB20" s="204"/>
      <c r="JQC20" s="204"/>
      <c r="JQD20" s="204"/>
      <c r="JQE20" s="204"/>
      <c r="JQF20" s="204"/>
      <c r="JQG20" s="204"/>
      <c r="JQH20" s="204"/>
      <c r="JQI20" s="204"/>
      <c r="JQJ20" s="204"/>
      <c r="JQK20" s="204"/>
      <c r="JQL20" s="204"/>
      <c r="JQM20" s="204"/>
      <c r="JQN20" s="204"/>
      <c r="JQO20" s="204"/>
      <c r="JQP20" s="204"/>
      <c r="JQQ20" s="204"/>
      <c r="JQR20" s="204"/>
      <c r="JQS20" s="204"/>
      <c r="JQT20" s="204"/>
      <c r="JQU20" s="204"/>
      <c r="JQV20" s="204"/>
      <c r="JQW20" s="204"/>
      <c r="JQX20" s="204"/>
      <c r="JQY20" s="204"/>
      <c r="JQZ20" s="204"/>
      <c r="JRA20" s="204"/>
      <c r="JRB20" s="204"/>
      <c r="JRC20" s="204"/>
      <c r="JRD20" s="204"/>
      <c r="JRE20" s="204"/>
      <c r="JRF20" s="204"/>
      <c r="JRG20" s="204"/>
      <c r="JRH20" s="204"/>
      <c r="JRI20" s="204"/>
      <c r="JRJ20" s="204"/>
      <c r="JRK20" s="204"/>
      <c r="JRL20" s="204"/>
      <c r="JRM20" s="204"/>
      <c r="JRN20" s="204"/>
      <c r="JRO20" s="204"/>
      <c r="JRP20" s="204"/>
      <c r="JRQ20" s="204"/>
      <c r="JRR20" s="204"/>
      <c r="JRS20" s="204"/>
      <c r="JRT20" s="204"/>
      <c r="JRU20" s="204"/>
      <c r="JRV20" s="204"/>
      <c r="JRW20" s="204"/>
      <c r="JRX20" s="204"/>
      <c r="JRY20" s="204"/>
      <c r="JRZ20" s="204"/>
      <c r="JSA20" s="204"/>
      <c r="JSB20" s="204"/>
      <c r="JSC20" s="204"/>
      <c r="JSD20" s="204"/>
      <c r="JSE20" s="204"/>
      <c r="JSF20" s="204"/>
      <c r="JSG20" s="204"/>
      <c r="JSH20" s="204"/>
      <c r="JSI20" s="204"/>
      <c r="JSJ20" s="204"/>
      <c r="JSK20" s="204"/>
      <c r="JSL20" s="204"/>
      <c r="JSM20" s="204"/>
      <c r="JSN20" s="204"/>
      <c r="JSO20" s="204"/>
      <c r="JSP20" s="204"/>
      <c r="JSQ20" s="204"/>
      <c r="JSR20" s="204"/>
      <c r="JSS20" s="204"/>
      <c r="JST20" s="204"/>
      <c r="JSU20" s="204"/>
      <c r="JSV20" s="204"/>
      <c r="JSW20" s="204"/>
      <c r="JSX20" s="204"/>
      <c r="JSY20" s="204"/>
      <c r="JSZ20" s="204"/>
      <c r="JTA20" s="204"/>
      <c r="JTB20" s="204"/>
      <c r="JTC20" s="204"/>
      <c r="JTD20" s="204"/>
      <c r="JTE20" s="204"/>
      <c r="JTF20" s="204"/>
      <c r="JTG20" s="204"/>
      <c r="JTH20" s="204"/>
      <c r="JTI20" s="204"/>
      <c r="JTJ20" s="204"/>
      <c r="JTK20" s="204"/>
      <c r="JTL20" s="204"/>
      <c r="JTM20" s="204"/>
      <c r="JTN20" s="204"/>
      <c r="JTO20" s="204"/>
      <c r="JTP20" s="204"/>
      <c r="JTQ20" s="204"/>
      <c r="JTR20" s="204"/>
      <c r="JTS20" s="204"/>
      <c r="JTT20" s="204"/>
      <c r="JTU20" s="204"/>
      <c r="JTV20" s="204"/>
      <c r="JTW20" s="204"/>
      <c r="JTX20" s="204"/>
      <c r="JTY20" s="204"/>
      <c r="JTZ20" s="204"/>
      <c r="JUA20" s="204"/>
      <c r="JUB20" s="204"/>
      <c r="JUC20" s="204"/>
      <c r="JUD20" s="204"/>
      <c r="JUE20" s="204"/>
      <c r="JUF20" s="204"/>
      <c r="JUG20" s="204"/>
      <c r="JUH20" s="204"/>
      <c r="JUI20" s="204"/>
      <c r="JUJ20" s="204"/>
      <c r="JUK20" s="204"/>
      <c r="JUL20" s="204"/>
      <c r="JUM20" s="204"/>
      <c r="JUN20" s="204"/>
      <c r="JUO20" s="204"/>
      <c r="JUP20" s="204"/>
      <c r="JUQ20" s="204"/>
      <c r="JUR20" s="204"/>
      <c r="JUS20" s="204"/>
      <c r="JUT20" s="204"/>
      <c r="JUU20" s="204"/>
      <c r="JUV20" s="204"/>
      <c r="JUW20" s="204"/>
      <c r="JUX20" s="204"/>
      <c r="JUY20" s="204"/>
      <c r="JUZ20" s="204"/>
      <c r="JVA20" s="204"/>
      <c r="JVB20" s="204"/>
      <c r="JVC20" s="204"/>
      <c r="JVD20" s="204"/>
      <c r="JVE20" s="204"/>
      <c r="JVF20" s="204"/>
      <c r="JVG20" s="204"/>
      <c r="JVH20" s="204"/>
      <c r="JVI20" s="204"/>
      <c r="JVJ20" s="204"/>
      <c r="JVK20" s="204"/>
      <c r="JVL20" s="204"/>
      <c r="JVM20" s="204"/>
      <c r="JVN20" s="204"/>
      <c r="JVO20" s="204"/>
      <c r="JVP20" s="204"/>
      <c r="JVQ20" s="204"/>
      <c r="JVR20" s="204"/>
      <c r="JVS20" s="204"/>
      <c r="JVT20" s="204"/>
      <c r="JVU20" s="204"/>
      <c r="JVV20" s="204"/>
      <c r="JVW20" s="204"/>
      <c r="JVX20" s="204"/>
      <c r="JVY20" s="204"/>
      <c r="JVZ20" s="204"/>
      <c r="JWA20" s="204"/>
      <c r="JWB20" s="204"/>
      <c r="JWC20" s="204"/>
      <c r="JWD20" s="204"/>
      <c r="JWE20" s="204"/>
      <c r="JWF20" s="204"/>
      <c r="JWG20" s="204"/>
      <c r="JWH20" s="204"/>
      <c r="JWI20" s="204"/>
      <c r="JWJ20" s="204"/>
      <c r="JWK20" s="204"/>
      <c r="JWL20" s="204"/>
      <c r="JWM20" s="204"/>
      <c r="JWN20" s="204"/>
      <c r="JWO20" s="204"/>
      <c r="JWP20" s="204"/>
      <c r="JWQ20" s="204"/>
      <c r="JWR20" s="204"/>
      <c r="JWS20" s="204"/>
      <c r="JWT20" s="204"/>
      <c r="JWU20" s="204"/>
      <c r="JWV20" s="204"/>
      <c r="JWW20" s="204"/>
      <c r="JWX20" s="204"/>
      <c r="JWY20" s="204"/>
      <c r="JWZ20" s="204"/>
      <c r="JXA20" s="204"/>
      <c r="JXB20" s="204"/>
      <c r="JXC20" s="204"/>
      <c r="JXD20" s="204"/>
      <c r="JXE20" s="204"/>
      <c r="JXF20" s="204"/>
      <c r="JXG20" s="204"/>
      <c r="JXH20" s="204"/>
      <c r="JXI20" s="204"/>
      <c r="JXJ20" s="204"/>
      <c r="JXK20" s="204"/>
      <c r="JXL20" s="204"/>
      <c r="JXM20" s="204"/>
      <c r="JXN20" s="204"/>
      <c r="JXO20" s="204"/>
      <c r="JXP20" s="204"/>
      <c r="JXQ20" s="204"/>
      <c r="JXR20" s="204"/>
      <c r="JXS20" s="204"/>
      <c r="JXT20" s="204"/>
      <c r="JXU20" s="204"/>
      <c r="JXV20" s="204"/>
      <c r="JXW20" s="204"/>
      <c r="JXX20" s="204"/>
      <c r="JXY20" s="204"/>
      <c r="JXZ20" s="204"/>
      <c r="JYA20" s="204"/>
      <c r="JYB20" s="204"/>
      <c r="JYC20" s="204"/>
      <c r="JYD20" s="204"/>
      <c r="JYE20" s="204"/>
      <c r="JYF20" s="204"/>
      <c r="JYG20" s="204"/>
      <c r="JYH20" s="204"/>
      <c r="JYI20" s="204"/>
      <c r="JYJ20" s="204"/>
      <c r="JYK20" s="204"/>
      <c r="JYL20" s="204"/>
      <c r="JYM20" s="204"/>
      <c r="JYN20" s="204"/>
      <c r="JYO20" s="204"/>
      <c r="JYP20" s="204"/>
      <c r="JYQ20" s="204"/>
      <c r="JYR20" s="204"/>
      <c r="JYS20" s="204"/>
      <c r="JYT20" s="204"/>
      <c r="JYU20" s="204"/>
      <c r="JYV20" s="204"/>
      <c r="JYW20" s="204"/>
      <c r="JYX20" s="204"/>
      <c r="JYY20" s="204"/>
      <c r="JYZ20" s="204"/>
      <c r="JZA20" s="204"/>
      <c r="JZB20" s="204"/>
      <c r="JZC20" s="204"/>
      <c r="JZD20" s="204"/>
      <c r="JZE20" s="204"/>
      <c r="JZF20" s="204"/>
      <c r="JZG20" s="204"/>
      <c r="JZH20" s="204"/>
      <c r="JZI20" s="204"/>
      <c r="JZJ20" s="204"/>
      <c r="JZK20" s="204"/>
      <c r="JZL20" s="204"/>
      <c r="JZM20" s="204"/>
      <c r="JZN20" s="204"/>
      <c r="JZO20" s="204"/>
      <c r="JZP20" s="204"/>
      <c r="JZQ20" s="204"/>
      <c r="JZR20" s="204"/>
      <c r="JZS20" s="204"/>
      <c r="JZT20" s="204"/>
      <c r="JZU20" s="204"/>
      <c r="JZV20" s="204"/>
      <c r="JZW20" s="204"/>
      <c r="JZX20" s="204"/>
      <c r="JZY20" s="204"/>
      <c r="JZZ20" s="204"/>
      <c r="KAA20" s="204"/>
      <c r="KAB20" s="204"/>
      <c r="KAC20" s="204"/>
      <c r="KAD20" s="204"/>
      <c r="KAE20" s="204"/>
      <c r="KAF20" s="204"/>
      <c r="KAG20" s="204"/>
      <c r="KAH20" s="204"/>
      <c r="KAI20" s="204"/>
      <c r="KAJ20" s="204"/>
      <c r="KAK20" s="204"/>
      <c r="KAL20" s="204"/>
      <c r="KAM20" s="204"/>
      <c r="KAN20" s="204"/>
      <c r="KAO20" s="204"/>
      <c r="KAP20" s="204"/>
      <c r="KAQ20" s="204"/>
      <c r="KAR20" s="204"/>
      <c r="KAS20" s="204"/>
      <c r="KAT20" s="204"/>
      <c r="KAU20" s="204"/>
      <c r="KAV20" s="204"/>
      <c r="KAW20" s="204"/>
      <c r="KAX20" s="204"/>
      <c r="KAY20" s="204"/>
      <c r="KAZ20" s="204"/>
      <c r="KBA20" s="204"/>
      <c r="KBB20" s="204"/>
      <c r="KBC20" s="204"/>
      <c r="KBD20" s="204"/>
      <c r="KBE20" s="204"/>
      <c r="KBF20" s="204"/>
      <c r="KBG20" s="204"/>
      <c r="KBH20" s="204"/>
      <c r="KBI20" s="204"/>
      <c r="KBJ20" s="204"/>
      <c r="KBK20" s="204"/>
      <c r="KBL20" s="204"/>
      <c r="KBM20" s="204"/>
      <c r="KBN20" s="204"/>
      <c r="KBO20" s="204"/>
      <c r="KBP20" s="204"/>
      <c r="KBQ20" s="204"/>
      <c r="KBR20" s="204"/>
      <c r="KBS20" s="204"/>
      <c r="KBT20" s="204"/>
      <c r="KBU20" s="204"/>
      <c r="KBV20" s="204"/>
      <c r="KBW20" s="204"/>
      <c r="KBX20" s="204"/>
      <c r="KBY20" s="204"/>
      <c r="KBZ20" s="204"/>
      <c r="KCA20" s="204"/>
      <c r="KCB20" s="204"/>
      <c r="KCC20" s="204"/>
      <c r="KCD20" s="204"/>
      <c r="KCE20" s="204"/>
      <c r="KCF20" s="204"/>
      <c r="KCG20" s="204"/>
      <c r="KCH20" s="204"/>
      <c r="KCI20" s="204"/>
      <c r="KCJ20" s="204"/>
      <c r="KCK20" s="204"/>
      <c r="KCL20" s="204"/>
      <c r="KCM20" s="204"/>
      <c r="KCN20" s="204"/>
      <c r="KCO20" s="204"/>
      <c r="KCP20" s="204"/>
      <c r="KCQ20" s="204"/>
      <c r="KCR20" s="204"/>
      <c r="KCS20" s="204"/>
      <c r="KCT20" s="204"/>
      <c r="KCU20" s="204"/>
      <c r="KCV20" s="204"/>
      <c r="KCW20" s="204"/>
      <c r="KCX20" s="204"/>
      <c r="KCY20" s="204"/>
      <c r="KCZ20" s="204"/>
      <c r="KDA20" s="204"/>
      <c r="KDB20" s="204"/>
      <c r="KDC20" s="204"/>
      <c r="KDD20" s="204"/>
      <c r="KDE20" s="204"/>
      <c r="KDF20" s="204"/>
      <c r="KDG20" s="204"/>
      <c r="KDH20" s="204"/>
      <c r="KDI20" s="204"/>
      <c r="KDJ20" s="204"/>
      <c r="KDK20" s="204"/>
      <c r="KDL20" s="204"/>
      <c r="KDM20" s="204"/>
      <c r="KDN20" s="204"/>
      <c r="KDO20" s="204"/>
      <c r="KDP20" s="204"/>
      <c r="KDQ20" s="204"/>
      <c r="KDR20" s="204"/>
      <c r="KDS20" s="204"/>
      <c r="KDT20" s="204"/>
      <c r="KDU20" s="204"/>
      <c r="KDV20" s="204"/>
      <c r="KDW20" s="204"/>
      <c r="KDX20" s="204"/>
      <c r="KDY20" s="204"/>
      <c r="KDZ20" s="204"/>
      <c r="KEA20" s="204"/>
      <c r="KEB20" s="204"/>
      <c r="KEC20" s="204"/>
      <c r="KED20" s="204"/>
      <c r="KEE20" s="204"/>
      <c r="KEF20" s="204"/>
      <c r="KEG20" s="204"/>
      <c r="KEH20" s="204"/>
      <c r="KEI20" s="204"/>
      <c r="KEJ20" s="204"/>
      <c r="KEK20" s="204"/>
      <c r="KEL20" s="204"/>
      <c r="KEM20" s="204"/>
      <c r="KEN20" s="204"/>
      <c r="KEO20" s="204"/>
      <c r="KEP20" s="204"/>
      <c r="KEQ20" s="204"/>
      <c r="KER20" s="204"/>
      <c r="KES20" s="204"/>
      <c r="KET20" s="204"/>
      <c r="KEU20" s="204"/>
      <c r="KEV20" s="204"/>
      <c r="KEW20" s="204"/>
      <c r="KEX20" s="204"/>
      <c r="KEY20" s="204"/>
      <c r="KEZ20" s="204"/>
      <c r="KFA20" s="204"/>
      <c r="KFB20" s="204"/>
      <c r="KFC20" s="204"/>
      <c r="KFD20" s="204"/>
      <c r="KFE20" s="204"/>
      <c r="KFF20" s="204"/>
      <c r="KFG20" s="204"/>
      <c r="KFH20" s="204"/>
      <c r="KFI20" s="204"/>
      <c r="KFJ20" s="204"/>
      <c r="KFK20" s="204"/>
      <c r="KFL20" s="204"/>
      <c r="KFM20" s="204"/>
      <c r="KFN20" s="204"/>
      <c r="KFO20" s="204"/>
      <c r="KFP20" s="204"/>
      <c r="KFQ20" s="204"/>
      <c r="KFR20" s="204"/>
      <c r="KFS20" s="204"/>
      <c r="KFT20" s="204"/>
      <c r="KFU20" s="204"/>
      <c r="KFV20" s="204"/>
      <c r="KFW20" s="204"/>
      <c r="KFX20" s="204"/>
      <c r="KFY20" s="204"/>
      <c r="KFZ20" s="204"/>
      <c r="KGA20" s="204"/>
      <c r="KGB20" s="204"/>
      <c r="KGC20" s="204"/>
      <c r="KGD20" s="204"/>
      <c r="KGE20" s="204"/>
      <c r="KGF20" s="204"/>
      <c r="KGG20" s="204"/>
      <c r="KGH20" s="204"/>
      <c r="KGI20" s="204"/>
      <c r="KGJ20" s="204"/>
      <c r="KGK20" s="204"/>
      <c r="KGL20" s="204"/>
      <c r="KGM20" s="204"/>
      <c r="KGN20" s="204"/>
      <c r="KGO20" s="204"/>
      <c r="KGP20" s="204"/>
      <c r="KGQ20" s="204"/>
      <c r="KGR20" s="204"/>
      <c r="KGS20" s="204"/>
      <c r="KGT20" s="204"/>
      <c r="KGU20" s="204"/>
      <c r="KGV20" s="204"/>
      <c r="KGW20" s="204"/>
      <c r="KGX20" s="204"/>
      <c r="KGY20" s="204"/>
      <c r="KGZ20" s="204"/>
      <c r="KHA20" s="204"/>
      <c r="KHB20" s="204"/>
      <c r="KHC20" s="204"/>
      <c r="KHD20" s="204"/>
      <c r="KHE20" s="204"/>
      <c r="KHF20" s="204"/>
      <c r="KHG20" s="204"/>
      <c r="KHH20" s="204"/>
      <c r="KHI20" s="204"/>
      <c r="KHJ20" s="204"/>
      <c r="KHK20" s="204"/>
      <c r="KHL20" s="204"/>
      <c r="KHM20" s="204"/>
      <c r="KHN20" s="204"/>
      <c r="KHO20" s="204"/>
      <c r="KHP20" s="204"/>
      <c r="KHQ20" s="204"/>
      <c r="KHR20" s="204"/>
      <c r="KHS20" s="204"/>
      <c r="KHT20" s="204"/>
      <c r="KHU20" s="204"/>
      <c r="KHV20" s="204"/>
      <c r="KHW20" s="204"/>
      <c r="KHX20" s="204"/>
      <c r="KHY20" s="204"/>
      <c r="KHZ20" s="204"/>
      <c r="KIA20" s="204"/>
      <c r="KIB20" s="204"/>
      <c r="KIC20" s="204"/>
      <c r="KID20" s="204"/>
      <c r="KIE20" s="204"/>
      <c r="KIF20" s="204"/>
      <c r="KIG20" s="204"/>
      <c r="KIH20" s="204"/>
      <c r="KII20" s="204"/>
      <c r="KIJ20" s="204"/>
      <c r="KIK20" s="204"/>
      <c r="KIL20" s="204"/>
      <c r="KIM20" s="204"/>
      <c r="KIN20" s="204"/>
      <c r="KIO20" s="204"/>
      <c r="KIP20" s="204"/>
      <c r="KIQ20" s="204"/>
      <c r="KIR20" s="204"/>
      <c r="KIS20" s="204"/>
      <c r="KIT20" s="204"/>
      <c r="KIU20" s="204"/>
      <c r="KIV20" s="204"/>
      <c r="KIW20" s="204"/>
      <c r="KIX20" s="204"/>
      <c r="KIY20" s="204"/>
      <c r="KIZ20" s="204"/>
      <c r="KJA20" s="204"/>
      <c r="KJB20" s="204"/>
      <c r="KJC20" s="204"/>
      <c r="KJD20" s="204"/>
      <c r="KJE20" s="204"/>
      <c r="KJF20" s="204"/>
      <c r="KJG20" s="204"/>
      <c r="KJH20" s="204"/>
      <c r="KJI20" s="204"/>
      <c r="KJJ20" s="204"/>
      <c r="KJK20" s="204"/>
      <c r="KJL20" s="204"/>
      <c r="KJM20" s="204"/>
      <c r="KJN20" s="204"/>
      <c r="KJO20" s="204"/>
      <c r="KJP20" s="204"/>
      <c r="KJQ20" s="204"/>
      <c r="KJR20" s="204"/>
      <c r="KJS20" s="204"/>
      <c r="KJT20" s="204"/>
      <c r="KJU20" s="204"/>
      <c r="KJV20" s="204"/>
      <c r="KJW20" s="204"/>
      <c r="KJX20" s="204"/>
      <c r="KJY20" s="204"/>
      <c r="KJZ20" s="204"/>
      <c r="KKA20" s="204"/>
      <c r="KKB20" s="204"/>
      <c r="KKC20" s="204"/>
      <c r="KKD20" s="204"/>
      <c r="KKE20" s="204"/>
      <c r="KKF20" s="204"/>
      <c r="KKG20" s="204"/>
      <c r="KKH20" s="204"/>
      <c r="KKI20" s="204"/>
      <c r="KKJ20" s="204"/>
      <c r="KKK20" s="204"/>
      <c r="KKL20" s="204"/>
      <c r="KKM20" s="204"/>
      <c r="KKN20" s="204"/>
      <c r="KKO20" s="204"/>
      <c r="KKP20" s="204"/>
      <c r="KKQ20" s="204"/>
      <c r="KKR20" s="204"/>
      <c r="KKS20" s="204"/>
      <c r="KKT20" s="204"/>
      <c r="KKU20" s="204"/>
      <c r="KKV20" s="204"/>
      <c r="KKW20" s="204"/>
      <c r="KKX20" s="204"/>
      <c r="KKY20" s="204"/>
      <c r="KKZ20" s="204"/>
      <c r="KLA20" s="204"/>
      <c r="KLB20" s="204"/>
      <c r="KLC20" s="204"/>
      <c r="KLD20" s="204"/>
      <c r="KLE20" s="204"/>
      <c r="KLF20" s="204"/>
      <c r="KLG20" s="204"/>
      <c r="KLH20" s="204"/>
      <c r="KLI20" s="204"/>
      <c r="KLJ20" s="204"/>
      <c r="KLK20" s="204"/>
      <c r="KLL20" s="204"/>
      <c r="KLM20" s="204"/>
      <c r="KLN20" s="204"/>
      <c r="KLO20" s="204"/>
      <c r="KLP20" s="204"/>
      <c r="KLQ20" s="204"/>
      <c r="KLR20" s="204"/>
      <c r="KLS20" s="204"/>
      <c r="KLT20" s="204"/>
      <c r="KLU20" s="204"/>
      <c r="KLV20" s="204"/>
      <c r="KLW20" s="204"/>
      <c r="KLX20" s="204"/>
      <c r="KLY20" s="204"/>
      <c r="KLZ20" s="204"/>
      <c r="KMA20" s="204"/>
      <c r="KMB20" s="204"/>
      <c r="KMC20" s="204"/>
      <c r="KMD20" s="204"/>
      <c r="KME20" s="204"/>
      <c r="KMF20" s="204"/>
      <c r="KMG20" s="204"/>
      <c r="KMH20" s="204"/>
      <c r="KMI20" s="204"/>
      <c r="KMJ20" s="204"/>
      <c r="KMK20" s="204"/>
      <c r="KML20" s="204"/>
      <c r="KMM20" s="204"/>
      <c r="KMN20" s="204"/>
      <c r="KMO20" s="204"/>
      <c r="KMP20" s="204"/>
      <c r="KMQ20" s="204"/>
      <c r="KMR20" s="204"/>
      <c r="KMS20" s="204"/>
      <c r="KMT20" s="204"/>
      <c r="KMU20" s="204"/>
      <c r="KMV20" s="204"/>
      <c r="KMW20" s="204"/>
      <c r="KMX20" s="204"/>
      <c r="KMY20" s="204"/>
      <c r="KMZ20" s="204"/>
      <c r="KNA20" s="204"/>
      <c r="KNB20" s="204"/>
      <c r="KNC20" s="204"/>
      <c r="KND20" s="204"/>
      <c r="KNE20" s="204"/>
      <c r="KNF20" s="204"/>
      <c r="KNG20" s="204"/>
      <c r="KNH20" s="204"/>
      <c r="KNI20" s="204"/>
      <c r="KNJ20" s="204"/>
      <c r="KNK20" s="204"/>
      <c r="KNL20" s="204"/>
      <c r="KNM20" s="204"/>
      <c r="KNN20" s="204"/>
      <c r="KNO20" s="204"/>
      <c r="KNP20" s="204"/>
      <c r="KNQ20" s="204"/>
      <c r="KNR20" s="204"/>
      <c r="KNS20" s="204"/>
      <c r="KNT20" s="204"/>
      <c r="KNU20" s="204"/>
      <c r="KNV20" s="204"/>
      <c r="KNW20" s="204"/>
      <c r="KNX20" s="204"/>
      <c r="KNY20" s="204"/>
      <c r="KNZ20" s="204"/>
      <c r="KOA20" s="204"/>
      <c r="KOB20" s="204"/>
      <c r="KOC20" s="204"/>
      <c r="KOD20" s="204"/>
      <c r="KOE20" s="204"/>
      <c r="KOF20" s="204"/>
      <c r="KOG20" s="204"/>
      <c r="KOH20" s="204"/>
      <c r="KOI20" s="204"/>
      <c r="KOJ20" s="204"/>
      <c r="KOK20" s="204"/>
      <c r="KOL20" s="204"/>
      <c r="KOM20" s="204"/>
      <c r="KON20" s="204"/>
      <c r="KOO20" s="204"/>
      <c r="KOP20" s="204"/>
      <c r="KOQ20" s="204"/>
      <c r="KOR20" s="204"/>
      <c r="KOS20" s="204"/>
      <c r="KOT20" s="204"/>
      <c r="KOU20" s="204"/>
      <c r="KOV20" s="204"/>
      <c r="KOW20" s="204"/>
      <c r="KOX20" s="204"/>
      <c r="KOY20" s="204"/>
      <c r="KOZ20" s="204"/>
      <c r="KPA20" s="204"/>
      <c r="KPB20" s="204"/>
      <c r="KPC20" s="204"/>
      <c r="KPD20" s="204"/>
      <c r="KPE20" s="204"/>
      <c r="KPF20" s="204"/>
      <c r="KPG20" s="204"/>
      <c r="KPH20" s="204"/>
      <c r="KPI20" s="204"/>
      <c r="KPJ20" s="204"/>
      <c r="KPK20" s="204"/>
      <c r="KPL20" s="204"/>
      <c r="KPM20" s="204"/>
      <c r="KPN20" s="204"/>
      <c r="KPO20" s="204"/>
      <c r="KPP20" s="204"/>
      <c r="KPQ20" s="204"/>
      <c r="KPR20" s="204"/>
      <c r="KPS20" s="204"/>
      <c r="KPT20" s="204"/>
      <c r="KPU20" s="204"/>
      <c r="KPV20" s="204"/>
      <c r="KPW20" s="204"/>
      <c r="KPX20" s="204"/>
      <c r="KPY20" s="204"/>
      <c r="KPZ20" s="204"/>
      <c r="KQA20" s="204"/>
      <c r="KQB20" s="204"/>
      <c r="KQC20" s="204"/>
      <c r="KQD20" s="204"/>
      <c r="KQE20" s="204"/>
      <c r="KQF20" s="204"/>
      <c r="KQG20" s="204"/>
      <c r="KQH20" s="204"/>
      <c r="KQI20" s="204"/>
      <c r="KQJ20" s="204"/>
      <c r="KQK20" s="204"/>
      <c r="KQL20" s="204"/>
      <c r="KQM20" s="204"/>
      <c r="KQN20" s="204"/>
      <c r="KQO20" s="204"/>
      <c r="KQP20" s="204"/>
      <c r="KQQ20" s="204"/>
      <c r="KQR20" s="204"/>
      <c r="KQS20" s="204"/>
      <c r="KQT20" s="204"/>
      <c r="KQU20" s="204"/>
      <c r="KQV20" s="204"/>
      <c r="KQW20" s="204"/>
      <c r="KQX20" s="204"/>
      <c r="KQY20" s="204"/>
      <c r="KQZ20" s="204"/>
      <c r="KRA20" s="204"/>
      <c r="KRB20" s="204"/>
      <c r="KRC20" s="204"/>
      <c r="KRD20" s="204"/>
      <c r="KRE20" s="204"/>
      <c r="KRF20" s="204"/>
      <c r="KRG20" s="204"/>
      <c r="KRH20" s="204"/>
      <c r="KRI20" s="204"/>
      <c r="KRJ20" s="204"/>
      <c r="KRK20" s="204"/>
      <c r="KRL20" s="204"/>
      <c r="KRM20" s="204"/>
      <c r="KRN20" s="204"/>
      <c r="KRO20" s="204"/>
      <c r="KRP20" s="204"/>
      <c r="KRQ20" s="204"/>
      <c r="KRR20" s="204"/>
      <c r="KRS20" s="204"/>
      <c r="KRT20" s="204"/>
      <c r="KRU20" s="204"/>
      <c r="KRV20" s="204"/>
      <c r="KRW20" s="204"/>
      <c r="KRX20" s="204"/>
      <c r="KRY20" s="204"/>
      <c r="KRZ20" s="204"/>
      <c r="KSA20" s="204"/>
      <c r="KSB20" s="204"/>
      <c r="KSC20" s="204"/>
      <c r="KSD20" s="204"/>
      <c r="KSE20" s="204"/>
      <c r="KSF20" s="204"/>
      <c r="KSG20" s="204"/>
      <c r="KSH20" s="204"/>
      <c r="KSI20" s="204"/>
      <c r="KSJ20" s="204"/>
      <c r="KSK20" s="204"/>
      <c r="KSL20" s="204"/>
      <c r="KSM20" s="204"/>
      <c r="KSN20" s="204"/>
      <c r="KSO20" s="204"/>
      <c r="KSP20" s="204"/>
      <c r="KSQ20" s="204"/>
      <c r="KSR20" s="204"/>
      <c r="KSS20" s="204"/>
      <c r="KST20" s="204"/>
      <c r="KSU20" s="204"/>
      <c r="KSV20" s="204"/>
      <c r="KSW20" s="204"/>
      <c r="KSX20" s="204"/>
      <c r="KSY20" s="204"/>
      <c r="KSZ20" s="204"/>
      <c r="KTA20" s="204"/>
      <c r="KTB20" s="204"/>
      <c r="KTC20" s="204"/>
      <c r="KTD20" s="204"/>
      <c r="KTE20" s="204"/>
      <c r="KTF20" s="204"/>
      <c r="KTG20" s="204"/>
      <c r="KTH20" s="204"/>
      <c r="KTI20" s="204"/>
      <c r="KTJ20" s="204"/>
      <c r="KTK20" s="204"/>
      <c r="KTL20" s="204"/>
      <c r="KTM20" s="204"/>
      <c r="KTN20" s="204"/>
      <c r="KTO20" s="204"/>
      <c r="KTP20" s="204"/>
      <c r="KTQ20" s="204"/>
      <c r="KTR20" s="204"/>
      <c r="KTS20" s="204"/>
      <c r="KTT20" s="204"/>
      <c r="KTU20" s="204"/>
      <c r="KTV20" s="204"/>
      <c r="KTW20" s="204"/>
      <c r="KTX20" s="204"/>
      <c r="KTY20" s="204"/>
      <c r="KTZ20" s="204"/>
      <c r="KUA20" s="204"/>
      <c r="KUB20" s="204"/>
      <c r="KUC20" s="204"/>
      <c r="KUD20" s="204"/>
      <c r="KUE20" s="204"/>
      <c r="KUF20" s="204"/>
      <c r="KUG20" s="204"/>
      <c r="KUH20" s="204"/>
      <c r="KUI20" s="204"/>
      <c r="KUJ20" s="204"/>
      <c r="KUK20" s="204"/>
      <c r="KUL20" s="204"/>
      <c r="KUM20" s="204"/>
      <c r="KUN20" s="204"/>
      <c r="KUO20" s="204"/>
      <c r="KUP20" s="204"/>
      <c r="KUQ20" s="204"/>
      <c r="KUR20" s="204"/>
      <c r="KUS20" s="204"/>
      <c r="KUT20" s="204"/>
      <c r="KUU20" s="204"/>
      <c r="KUV20" s="204"/>
      <c r="KUW20" s="204"/>
      <c r="KUX20" s="204"/>
      <c r="KUY20" s="204"/>
      <c r="KUZ20" s="204"/>
      <c r="KVA20" s="204"/>
      <c r="KVB20" s="204"/>
      <c r="KVC20" s="204"/>
      <c r="KVD20" s="204"/>
      <c r="KVE20" s="204"/>
      <c r="KVF20" s="204"/>
      <c r="KVG20" s="204"/>
      <c r="KVH20" s="204"/>
      <c r="KVI20" s="204"/>
      <c r="KVJ20" s="204"/>
      <c r="KVK20" s="204"/>
      <c r="KVL20" s="204"/>
      <c r="KVM20" s="204"/>
      <c r="KVN20" s="204"/>
      <c r="KVO20" s="204"/>
      <c r="KVP20" s="204"/>
      <c r="KVQ20" s="204"/>
      <c r="KVR20" s="204"/>
      <c r="KVS20" s="204"/>
      <c r="KVT20" s="204"/>
      <c r="KVU20" s="204"/>
      <c r="KVV20" s="204"/>
      <c r="KVW20" s="204"/>
      <c r="KVX20" s="204"/>
      <c r="KVY20" s="204"/>
      <c r="KVZ20" s="204"/>
      <c r="KWA20" s="204"/>
      <c r="KWB20" s="204"/>
      <c r="KWC20" s="204"/>
      <c r="KWD20" s="204"/>
      <c r="KWE20" s="204"/>
      <c r="KWF20" s="204"/>
      <c r="KWG20" s="204"/>
      <c r="KWH20" s="204"/>
      <c r="KWI20" s="204"/>
      <c r="KWJ20" s="204"/>
      <c r="KWK20" s="204"/>
      <c r="KWL20" s="204"/>
      <c r="KWM20" s="204"/>
      <c r="KWN20" s="204"/>
      <c r="KWO20" s="204"/>
      <c r="KWP20" s="204"/>
      <c r="KWQ20" s="204"/>
      <c r="KWR20" s="204"/>
      <c r="KWS20" s="204"/>
      <c r="KWT20" s="204"/>
      <c r="KWU20" s="204"/>
      <c r="KWV20" s="204"/>
      <c r="KWW20" s="204"/>
      <c r="KWX20" s="204"/>
      <c r="KWY20" s="204"/>
      <c r="KWZ20" s="204"/>
      <c r="KXA20" s="204"/>
      <c r="KXB20" s="204"/>
      <c r="KXC20" s="204"/>
      <c r="KXD20" s="204"/>
      <c r="KXE20" s="204"/>
      <c r="KXF20" s="204"/>
      <c r="KXG20" s="204"/>
      <c r="KXH20" s="204"/>
      <c r="KXI20" s="204"/>
      <c r="KXJ20" s="204"/>
      <c r="KXK20" s="204"/>
      <c r="KXL20" s="204"/>
      <c r="KXM20" s="204"/>
      <c r="KXN20" s="204"/>
      <c r="KXO20" s="204"/>
      <c r="KXP20" s="204"/>
      <c r="KXQ20" s="204"/>
      <c r="KXR20" s="204"/>
      <c r="KXS20" s="204"/>
      <c r="KXT20" s="204"/>
      <c r="KXU20" s="204"/>
      <c r="KXV20" s="204"/>
      <c r="KXW20" s="204"/>
      <c r="KXX20" s="204"/>
      <c r="KXY20" s="204"/>
      <c r="KXZ20" s="204"/>
      <c r="KYA20" s="204"/>
      <c r="KYB20" s="204"/>
      <c r="KYC20" s="204"/>
      <c r="KYD20" s="204"/>
      <c r="KYE20" s="204"/>
      <c r="KYF20" s="204"/>
      <c r="KYG20" s="204"/>
      <c r="KYH20" s="204"/>
      <c r="KYI20" s="204"/>
      <c r="KYJ20" s="204"/>
      <c r="KYK20" s="204"/>
      <c r="KYL20" s="204"/>
      <c r="KYM20" s="204"/>
      <c r="KYN20" s="204"/>
      <c r="KYO20" s="204"/>
      <c r="KYP20" s="204"/>
      <c r="KYQ20" s="204"/>
      <c r="KYR20" s="204"/>
      <c r="KYS20" s="204"/>
      <c r="KYT20" s="204"/>
      <c r="KYU20" s="204"/>
      <c r="KYV20" s="204"/>
      <c r="KYW20" s="204"/>
      <c r="KYX20" s="204"/>
      <c r="KYY20" s="204"/>
      <c r="KYZ20" s="204"/>
      <c r="KZA20" s="204"/>
      <c r="KZB20" s="204"/>
      <c r="KZC20" s="204"/>
      <c r="KZD20" s="204"/>
      <c r="KZE20" s="204"/>
      <c r="KZF20" s="204"/>
      <c r="KZG20" s="204"/>
      <c r="KZH20" s="204"/>
      <c r="KZI20" s="204"/>
      <c r="KZJ20" s="204"/>
      <c r="KZK20" s="204"/>
      <c r="KZL20" s="204"/>
      <c r="KZM20" s="204"/>
      <c r="KZN20" s="204"/>
      <c r="KZO20" s="204"/>
      <c r="KZP20" s="204"/>
      <c r="KZQ20" s="204"/>
      <c r="KZR20" s="204"/>
      <c r="KZS20" s="204"/>
      <c r="KZT20" s="204"/>
      <c r="KZU20" s="204"/>
      <c r="KZV20" s="204"/>
      <c r="KZW20" s="204"/>
      <c r="KZX20" s="204"/>
      <c r="KZY20" s="204"/>
      <c r="KZZ20" s="204"/>
      <c r="LAA20" s="204"/>
      <c r="LAB20" s="204"/>
      <c r="LAC20" s="204"/>
      <c r="LAD20" s="204"/>
      <c r="LAE20" s="204"/>
      <c r="LAF20" s="204"/>
      <c r="LAG20" s="204"/>
      <c r="LAH20" s="204"/>
      <c r="LAI20" s="204"/>
      <c r="LAJ20" s="204"/>
      <c r="LAK20" s="204"/>
      <c r="LAL20" s="204"/>
      <c r="LAM20" s="204"/>
      <c r="LAN20" s="204"/>
      <c r="LAO20" s="204"/>
      <c r="LAP20" s="204"/>
      <c r="LAQ20" s="204"/>
      <c r="LAR20" s="204"/>
      <c r="LAS20" s="204"/>
      <c r="LAT20" s="204"/>
      <c r="LAU20" s="204"/>
      <c r="LAV20" s="204"/>
      <c r="LAW20" s="204"/>
      <c r="LAX20" s="204"/>
      <c r="LAY20" s="204"/>
      <c r="LAZ20" s="204"/>
      <c r="LBA20" s="204"/>
      <c r="LBB20" s="204"/>
      <c r="LBC20" s="204"/>
      <c r="LBD20" s="204"/>
      <c r="LBE20" s="204"/>
      <c r="LBF20" s="204"/>
      <c r="LBG20" s="204"/>
      <c r="LBH20" s="204"/>
      <c r="LBI20" s="204"/>
      <c r="LBJ20" s="204"/>
      <c r="LBK20" s="204"/>
      <c r="LBL20" s="204"/>
      <c r="LBM20" s="204"/>
      <c r="LBN20" s="204"/>
      <c r="LBO20" s="204"/>
      <c r="LBP20" s="204"/>
      <c r="LBQ20" s="204"/>
      <c r="LBR20" s="204"/>
      <c r="LBS20" s="204"/>
      <c r="LBT20" s="204"/>
      <c r="LBU20" s="204"/>
      <c r="LBV20" s="204"/>
      <c r="LBW20" s="204"/>
      <c r="LBX20" s="204"/>
      <c r="LBY20" s="204"/>
      <c r="LBZ20" s="204"/>
      <c r="LCA20" s="204"/>
      <c r="LCB20" s="204"/>
      <c r="LCC20" s="204"/>
      <c r="LCD20" s="204"/>
      <c r="LCE20" s="204"/>
      <c r="LCF20" s="204"/>
      <c r="LCG20" s="204"/>
      <c r="LCH20" s="204"/>
      <c r="LCI20" s="204"/>
      <c r="LCJ20" s="204"/>
      <c r="LCK20" s="204"/>
      <c r="LCL20" s="204"/>
      <c r="LCM20" s="204"/>
      <c r="LCN20" s="204"/>
      <c r="LCO20" s="204"/>
      <c r="LCP20" s="204"/>
      <c r="LCQ20" s="204"/>
      <c r="LCR20" s="204"/>
      <c r="LCS20" s="204"/>
      <c r="LCT20" s="204"/>
      <c r="LCU20" s="204"/>
      <c r="LCV20" s="204"/>
      <c r="LCW20" s="204"/>
      <c r="LCX20" s="204"/>
      <c r="LCY20" s="204"/>
      <c r="LCZ20" s="204"/>
      <c r="LDA20" s="204"/>
      <c r="LDB20" s="204"/>
      <c r="LDC20" s="204"/>
      <c r="LDD20" s="204"/>
      <c r="LDE20" s="204"/>
      <c r="LDF20" s="204"/>
      <c r="LDG20" s="204"/>
      <c r="LDH20" s="204"/>
      <c r="LDI20" s="204"/>
      <c r="LDJ20" s="204"/>
      <c r="LDK20" s="204"/>
      <c r="LDL20" s="204"/>
      <c r="LDM20" s="204"/>
      <c r="LDN20" s="204"/>
      <c r="LDO20" s="204"/>
      <c r="LDP20" s="204"/>
      <c r="LDQ20" s="204"/>
      <c r="LDR20" s="204"/>
      <c r="LDS20" s="204"/>
      <c r="LDT20" s="204"/>
      <c r="LDU20" s="204"/>
      <c r="LDV20" s="204"/>
      <c r="LDW20" s="204"/>
      <c r="LDX20" s="204"/>
      <c r="LDY20" s="204"/>
      <c r="LDZ20" s="204"/>
      <c r="LEA20" s="204"/>
      <c r="LEB20" s="204"/>
      <c r="LEC20" s="204"/>
      <c r="LED20" s="204"/>
      <c r="LEE20" s="204"/>
      <c r="LEF20" s="204"/>
      <c r="LEG20" s="204"/>
      <c r="LEH20" s="204"/>
      <c r="LEI20" s="204"/>
      <c r="LEJ20" s="204"/>
      <c r="LEK20" s="204"/>
      <c r="LEL20" s="204"/>
      <c r="LEM20" s="204"/>
      <c r="LEN20" s="204"/>
      <c r="LEO20" s="204"/>
      <c r="LEP20" s="204"/>
      <c r="LEQ20" s="204"/>
      <c r="LER20" s="204"/>
      <c r="LES20" s="204"/>
      <c r="LET20" s="204"/>
      <c r="LEU20" s="204"/>
      <c r="LEV20" s="204"/>
      <c r="LEW20" s="204"/>
      <c r="LEX20" s="204"/>
      <c r="LEY20" s="204"/>
      <c r="LEZ20" s="204"/>
      <c r="LFA20" s="204"/>
      <c r="LFB20" s="204"/>
      <c r="LFC20" s="204"/>
      <c r="LFD20" s="204"/>
      <c r="LFE20" s="204"/>
      <c r="LFF20" s="204"/>
      <c r="LFG20" s="204"/>
      <c r="LFH20" s="204"/>
      <c r="LFI20" s="204"/>
      <c r="LFJ20" s="204"/>
      <c r="LFK20" s="204"/>
      <c r="LFL20" s="204"/>
      <c r="LFM20" s="204"/>
      <c r="LFN20" s="204"/>
      <c r="LFO20" s="204"/>
      <c r="LFP20" s="204"/>
      <c r="LFQ20" s="204"/>
      <c r="LFR20" s="204"/>
      <c r="LFS20" s="204"/>
      <c r="LFT20" s="204"/>
      <c r="LFU20" s="204"/>
      <c r="LFV20" s="204"/>
      <c r="LFW20" s="204"/>
      <c r="LFX20" s="204"/>
      <c r="LFY20" s="204"/>
      <c r="LFZ20" s="204"/>
      <c r="LGA20" s="204"/>
      <c r="LGB20" s="204"/>
      <c r="LGC20" s="204"/>
      <c r="LGD20" s="204"/>
      <c r="LGE20" s="204"/>
      <c r="LGF20" s="204"/>
      <c r="LGG20" s="204"/>
      <c r="LGH20" s="204"/>
      <c r="LGI20" s="204"/>
      <c r="LGJ20" s="204"/>
      <c r="LGK20" s="204"/>
      <c r="LGL20" s="204"/>
      <c r="LGM20" s="204"/>
      <c r="LGN20" s="204"/>
      <c r="LGO20" s="204"/>
      <c r="LGP20" s="204"/>
      <c r="LGQ20" s="204"/>
      <c r="LGR20" s="204"/>
      <c r="LGS20" s="204"/>
      <c r="LGT20" s="204"/>
      <c r="LGU20" s="204"/>
      <c r="LGV20" s="204"/>
      <c r="LGW20" s="204"/>
      <c r="LGX20" s="204"/>
      <c r="LGY20" s="204"/>
      <c r="LGZ20" s="204"/>
      <c r="LHA20" s="204"/>
      <c r="LHB20" s="204"/>
      <c r="LHC20" s="204"/>
      <c r="LHD20" s="204"/>
      <c r="LHE20" s="204"/>
      <c r="LHF20" s="204"/>
      <c r="LHG20" s="204"/>
      <c r="LHH20" s="204"/>
      <c r="LHI20" s="204"/>
      <c r="LHJ20" s="204"/>
      <c r="LHK20" s="204"/>
      <c r="LHL20" s="204"/>
      <c r="LHM20" s="204"/>
      <c r="LHN20" s="204"/>
      <c r="LHO20" s="204"/>
      <c r="LHP20" s="204"/>
      <c r="LHQ20" s="204"/>
      <c r="LHR20" s="204"/>
      <c r="LHS20" s="204"/>
      <c r="LHT20" s="204"/>
      <c r="LHU20" s="204"/>
      <c r="LHV20" s="204"/>
      <c r="LHW20" s="204"/>
      <c r="LHX20" s="204"/>
      <c r="LHY20" s="204"/>
      <c r="LHZ20" s="204"/>
      <c r="LIA20" s="204"/>
      <c r="LIB20" s="204"/>
      <c r="LIC20" s="204"/>
      <c r="LID20" s="204"/>
      <c r="LIE20" s="204"/>
      <c r="LIF20" s="204"/>
      <c r="LIG20" s="204"/>
      <c r="LIH20" s="204"/>
      <c r="LII20" s="204"/>
      <c r="LIJ20" s="204"/>
      <c r="LIK20" s="204"/>
      <c r="LIL20" s="204"/>
      <c r="LIM20" s="204"/>
      <c r="LIN20" s="204"/>
      <c r="LIO20" s="204"/>
      <c r="LIP20" s="204"/>
      <c r="LIQ20" s="204"/>
      <c r="LIR20" s="204"/>
      <c r="LIS20" s="204"/>
      <c r="LIT20" s="204"/>
      <c r="LIU20" s="204"/>
      <c r="LIV20" s="204"/>
      <c r="LIW20" s="204"/>
      <c r="LIX20" s="204"/>
      <c r="LIY20" s="204"/>
      <c r="LIZ20" s="204"/>
      <c r="LJA20" s="204"/>
      <c r="LJB20" s="204"/>
      <c r="LJC20" s="204"/>
      <c r="LJD20" s="204"/>
      <c r="LJE20" s="204"/>
      <c r="LJF20" s="204"/>
      <c r="LJG20" s="204"/>
      <c r="LJH20" s="204"/>
      <c r="LJI20" s="204"/>
      <c r="LJJ20" s="204"/>
      <c r="LJK20" s="204"/>
      <c r="LJL20" s="204"/>
      <c r="LJM20" s="204"/>
      <c r="LJN20" s="204"/>
      <c r="LJO20" s="204"/>
      <c r="LJP20" s="204"/>
      <c r="LJQ20" s="204"/>
      <c r="LJR20" s="204"/>
      <c r="LJS20" s="204"/>
      <c r="LJT20" s="204"/>
      <c r="LJU20" s="204"/>
      <c r="LJV20" s="204"/>
      <c r="LJW20" s="204"/>
      <c r="LJX20" s="204"/>
      <c r="LJY20" s="204"/>
      <c r="LJZ20" s="204"/>
      <c r="LKA20" s="204"/>
      <c r="LKB20" s="204"/>
      <c r="LKC20" s="204"/>
      <c r="LKD20" s="204"/>
      <c r="LKE20" s="204"/>
      <c r="LKF20" s="204"/>
      <c r="LKG20" s="204"/>
      <c r="LKH20" s="204"/>
      <c r="LKI20" s="204"/>
      <c r="LKJ20" s="204"/>
      <c r="LKK20" s="204"/>
      <c r="LKL20" s="204"/>
      <c r="LKM20" s="204"/>
      <c r="LKN20" s="204"/>
      <c r="LKO20" s="204"/>
      <c r="LKP20" s="204"/>
      <c r="LKQ20" s="204"/>
      <c r="LKR20" s="204"/>
      <c r="LKS20" s="204"/>
      <c r="LKT20" s="204"/>
      <c r="LKU20" s="204"/>
      <c r="LKV20" s="204"/>
      <c r="LKW20" s="204"/>
      <c r="LKX20" s="204"/>
      <c r="LKY20" s="204"/>
      <c r="LKZ20" s="204"/>
      <c r="LLA20" s="204"/>
      <c r="LLB20" s="204"/>
      <c r="LLC20" s="204"/>
      <c r="LLD20" s="204"/>
      <c r="LLE20" s="204"/>
      <c r="LLF20" s="204"/>
      <c r="LLG20" s="204"/>
      <c r="LLH20" s="204"/>
      <c r="LLI20" s="204"/>
      <c r="LLJ20" s="204"/>
      <c r="LLK20" s="204"/>
      <c r="LLL20" s="204"/>
      <c r="LLM20" s="204"/>
      <c r="LLN20" s="204"/>
      <c r="LLO20" s="204"/>
      <c r="LLP20" s="204"/>
      <c r="LLQ20" s="204"/>
      <c r="LLR20" s="204"/>
      <c r="LLS20" s="204"/>
      <c r="LLT20" s="204"/>
      <c r="LLU20" s="204"/>
      <c r="LLV20" s="204"/>
      <c r="LLW20" s="204"/>
      <c r="LLX20" s="204"/>
      <c r="LLY20" s="204"/>
      <c r="LLZ20" s="204"/>
      <c r="LMA20" s="204"/>
      <c r="LMB20" s="204"/>
      <c r="LMC20" s="204"/>
      <c r="LMD20" s="204"/>
      <c r="LME20" s="204"/>
      <c r="LMF20" s="204"/>
      <c r="LMG20" s="204"/>
      <c r="LMH20" s="204"/>
      <c r="LMI20" s="204"/>
      <c r="LMJ20" s="204"/>
      <c r="LMK20" s="204"/>
      <c r="LML20" s="204"/>
      <c r="LMM20" s="204"/>
      <c r="LMN20" s="204"/>
      <c r="LMO20" s="204"/>
      <c r="LMP20" s="204"/>
      <c r="LMQ20" s="204"/>
      <c r="LMR20" s="204"/>
      <c r="LMS20" s="204"/>
      <c r="LMT20" s="204"/>
      <c r="LMU20" s="204"/>
      <c r="LMV20" s="204"/>
      <c r="LMW20" s="204"/>
      <c r="LMX20" s="204"/>
      <c r="LMY20" s="204"/>
      <c r="LMZ20" s="204"/>
      <c r="LNA20" s="204"/>
      <c r="LNB20" s="204"/>
      <c r="LNC20" s="204"/>
      <c r="LND20" s="204"/>
      <c r="LNE20" s="204"/>
      <c r="LNF20" s="204"/>
      <c r="LNG20" s="204"/>
      <c r="LNH20" s="204"/>
      <c r="LNI20" s="204"/>
      <c r="LNJ20" s="204"/>
      <c r="LNK20" s="204"/>
      <c r="LNL20" s="204"/>
      <c r="LNM20" s="204"/>
      <c r="LNN20" s="204"/>
      <c r="LNO20" s="204"/>
      <c r="LNP20" s="204"/>
      <c r="LNQ20" s="204"/>
      <c r="LNR20" s="204"/>
      <c r="LNS20" s="204"/>
      <c r="LNT20" s="204"/>
      <c r="LNU20" s="204"/>
      <c r="LNV20" s="204"/>
      <c r="LNW20" s="204"/>
      <c r="LNX20" s="204"/>
      <c r="LNY20" s="204"/>
      <c r="LNZ20" s="204"/>
      <c r="LOA20" s="204"/>
      <c r="LOB20" s="204"/>
      <c r="LOC20" s="204"/>
      <c r="LOD20" s="204"/>
      <c r="LOE20" s="204"/>
      <c r="LOF20" s="204"/>
      <c r="LOG20" s="204"/>
      <c r="LOH20" s="204"/>
      <c r="LOI20" s="204"/>
      <c r="LOJ20" s="204"/>
      <c r="LOK20" s="204"/>
      <c r="LOL20" s="204"/>
      <c r="LOM20" s="204"/>
      <c r="LON20" s="204"/>
      <c r="LOO20" s="204"/>
      <c r="LOP20" s="204"/>
      <c r="LOQ20" s="204"/>
      <c r="LOR20" s="204"/>
      <c r="LOS20" s="204"/>
      <c r="LOT20" s="204"/>
      <c r="LOU20" s="204"/>
      <c r="LOV20" s="204"/>
      <c r="LOW20" s="204"/>
      <c r="LOX20" s="204"/>
      <c r="LOY20" s="204"/>
      <c r="LOZ20" s="204"/>
      <c r="LPA20" s="204"/>
      <c r="LPB20" s="204"/>
      <c r="LPC20" s="204"/>
      <c r="LPD20" s="204"/>
      <c r="LPE20" s="204"/>
      <c r="LPF20" s="204"/>
      <c r="LPG20" s="204"/>
      <c r="LPH20" s="204"/>
      <c r="LPI20" s="204"/>
      <c r="LPJ20" s="204"/>
      <c r="LPK20" s="204"/>
      <c r="LPL20" s="204"/>
      <c r="LPM20" s="204"/>
      <c r="LPN20" s="204"/>
      <c r="LPO20" s="204"/>
      <c r="LPP20" s="204"/>
      <c r="LPQ20" s="204"/>
      <c r="LPR20" s="204"/>
      <c r="LPS20" s="204"/>
      <c r="LPT20" s="204"/>
      <c r="LPU20" s="204"/>
      <c r="LPV20" s="204"/>
      <c r="LPW20" s="204"/>
      <c r="LPX20" s="204"/>
      <c r="LPY20" s="204"/>
      <c r="LPZ20" s="204"/>
      <c r="LQA20" s="204"/>
      <c r="LQB20" s="204"/>
      <c r="LQC20" s="204"/>
      <c r="LQD20" s="204"/>
      <c r="LQE20" s="204"/>
      <c r="LQF20" s="204"/>
      <c r="LQG20" s="204"/>
      <c r="LQH20" s="204"/>
      <c r="LQI20" s="204"/>
      <c r="LQJ20" s="204"/>
      <c r="LQK20" s="204"/>
      <c r="LQL20" s="204"/>
      <c r="LQM20" s="204"/>
      <c r="LQN20" s="204"/>
      <c r="LQO20" s="204"/>
      <c r="LQP20" s="204"/>
      <c r="LQQ20" s="204"/>
      <c r="LQR20" s="204"/>
      <c r="LQS20" s="204"/>
      <c r="LQT20" s="204"/>
      <c r="LQU20" s="204"/>
      <c r="LQV20" s="204"/>
      <c r="LQW20" s="204"/>
      <c r="LQX20" s="204"/>
      <c r="LQY20" s="204"/>
      <c r="LQZ20" s="204"/>
      <c r="LRA20" s="204"/>
      <c r="LRB20" s="204"/>
      <c r="LRC20" s="204"/>
      <c r="LRD20" s="204"/>
      <c r="LRE20" s="204"/>
      <c r="LRF20" s="204"/>
      <c r="LRG20" s="204"/>
      <c r="LRH20" s="204"/>
      <c r="LRI20" s="204"/>
      <c r="LRJ20" s="204"/>
      <c r="LRK20" s="204"/>
      <c r="LRL20" s="204"/>
      <c r="LRM20" s="204"/>
      <c r="LRN20" s="204"/>
      <c r="LRO20" s="204"/>
      <c r="LRP20" s="204"/>
      <c r="LRQ20" s="204"/>
      <c r="LRR20" s="204"/>
      <c r="LRS20" s="204"/>
      <c r="LRT20" s="204"/>
      <c r="LRU20" s="204"/>
      <c r="LRV20" s="204"/>
      <c r="LRW20" s="204"/>
      <c r="LRX20" s="204"/>
      <c r="LRY20" s="204"/>
      <c r="LRZ20" s="204"/>
      <c r="LSA20" s="204"/>
      <c r="LSB20" s="204"/>
      <c r="LSC20" s="204"/>
      <c r="LSD20" s="204"/>
      <c r="LSE20" s="204"/>
      <c r="LSF20" s="204"/>
      <c r="LSG20" s="204"/>
      <c r="LSH20" s="204"/>
      <c r="LSI20" s="204"/>
      <c r="LSJ20" s="204"/>
      <c r="LSK20" s="204"/>
      <c r="LSL20" s="204"/>
      <c r="LSM20" s="204"/>
      <c r="LSN20" s="204"/>
      <c r="LSO20" s="204"/>
      <c r="LSP20" s="204"/>
      <c r="LSQ20" s="204"/>
      <c r="LSR20" s="204"/>
      <c r="LSS20" s="204"/>
      <c r="LST20" s="204"/>
      <c r="LSU20" s="204"/>
      <c r="LSV20" s="204"/>
      <c r="LSW20" s="204"/>
      <c r="LSX20" s="204"/>
      <c r="LSY20" s="204"/>
      <c r="LSZ20" s="204"/>
      <c r="LTA20" s="204"/>
      <c r="LTB20" s="204"/>
      <c r="LTC20" s="204"/>
      <c r="LTD20" s="204"/>
      <c r="LTE20" s="204"/>
      <c r="LTF20" s="204"/>
      <c r="LTG20" s="204"/>
      <c r="LTH20" s="204"/>
      <c r="LTI20" s="204"/>
      <c r="LTJ20" s="204"/>
      <c r="LTK20" s="204"/>
      <c r="LTL20" s="204"/>
      <c r="LTM20" s="204"/>
      <c r="LTN20" s="204"/>
      <c r="LTO20" s="204"/>
      <c r="LTP20" s="204"/>
      <c r="LTQ20" s="204"/>
      <c r="LTR20" s="204"/>
      <c r="LTS20" s="204"/>
      <c r="LTT20" s="204"/>
      <c r="LTU20" s="204"/>
      <c r="LTV20" s="204"/>
      <c r="LTW20" s="204"/>
      <c r="LTX20" s="204"/>
      <c r="LTY20" s="204"/>
      <c r="LTZ20" s="204"/>
      <c r="LUA20" s="204"/>
      <c r="LUB20" s="204"/>
      <c r="LUC20" s="204"/>
      <c r="LUD20" s="204"/>
      <c r="LUE20" s="204"/>
      <c r="LUF20" s="204"/>
      <c r="LUG20" s="204"/>
      <c r="LUH20" s="204"/>
      <c r="LUI20" s="204"/>
      <c r="LUJ20" s="204"/>
      <c r="LUK20" s="204"/>
      <c r="LUL20" s="204"/>
      <c r="LUM20" s="204"/>
      <c r="LUN20" s="204"/>
      <c r="LUO20" s="204"/>
      <c r="LUP20" s="204"/>
      <c r="LUQ20" s="204"/>
      <c r="LUR20" s="204"/>
      <c r="LUS20" s="204"/>
      <c r="LUT20" s="204"/>
      <c r="LUU20" s="204"/>
      <c r="LUV20" s="204"/>
      <c r="LUW20" s="204"/>
      <c r="LUX20" s="204"/>
      <c r="LUY20" s="204"/>
      <c r="LUZ20" s="204"/>
      <c r="LVA20" s="204"/>
      <c r="LVB20" s="204"/>
      <c r="LVC20" s="204"/>
      <c r="LVD20" s="204"/>
      <c r="LVE20" s="204"/>
      <c r="LVF20" s="204"/>
      <c r="LVG20" s="204"/>
      <c r="LVH20" s="204"/>
      <c r="LVI20" s="204"/>
      <c r="LVJ20" s="204"/>
      <c r="LVK20" s="204"/>
      <c r="LVL20" s="204"/>
      <c r="LVM20" s="204"/>
      <c r="LVN20" s="204"/>
      <c r="LVO20" s="204"/>
      <c r="LVP20" s="204"/>
      <c r="LVQ20" s="204"/>
      <c r="LVR20" s="204"/>
      <c r="LVS20" s="204"/>
      <c r="LVT20" s="204"/>
      <c r="LVU20" s="204"/>
      <c r="LVV20" s="204"/>
      <c r="LVW20" s="204"/>
      <c r="LVX20" s="204"/>
      <c r="LVY20" s="204"/>
      <c r="LVZ20" s="204"/>
      <c r="LWA20" s="204"/>
      <c r="LWB20" s="204"/>
      <c r="LWC20" s="204"/>
      <c r="LWD20" s="204"/>
      <c r="LWE20" s="204"/>
      <c r="LWF20" s="204"/>
      <c r="LWG20" s="204"/>
      <c r="LWH20" s="204"/>
      <c r="LWI20" s="204"/>
      <c r="LWJ20" s="204"/>
      <c r="LWK20" s="204"/>
      <c r="LWL20" s="204"/>
      <c r="LWM20" s="204"/>
      <c r="LWN20" s="204"/>
      <c r="LWO20" s="204"/>
      <c r="LWP20" s="204"/>
      <c r="LWQ20" s="204"/>
      <c r="LWR20" s="204"/>
      <c r="LWS20" s="204"/>
      <c r="LWT20" s="204"/>
      <c r="LWU20" s="204"/>
      <c r="LWV20" s="204"/>
      <c r="LWW20" s="204"/>
      <c r="LWX20" s="204"/>
      <c r="LWY20" s="204"/>
      <c r="LWZ20" s="204"/>
      <c r="LXA20" s="204"/>
      <c r="LXB20" s="204"/>
      <c r="LXC20" s="204"/>
      <c r="LXD20" s="204"/>
      <c r="LXE20" s="204"/>
      <c r="LXF20" s="204"/>
      <c r="LXG20" s="204"/>
      <c r="LXH20" s="204"/>
      <c r="LXI20" s="204"/>
      <c r="LXJ20" s="204"/>
      <c r="LXK20" s="204"/>
      <c r="LXL20" s="204"/>
      <c r="LXM20" s="204"/>
      <c r="LXN20" s="204"/>
      <c r="LXO20" s="204"/>
      <c r="LXP20" s="204"/>
      <c r="LXQ20" s="204"/>
      <c r="LXR20" s="204"/>
      <c r="LXS20" s="204"/>
      <c r="LXT20" s="204"/>
      <c r="LXU20" s="204"/>
      <c r="LXV20" s="204"/>
      <c r="LXW20" s="204"/>
      <c r="LXX20" s="204"/>
      <c r="LXY20" s="204"/>
      <c r="LXZ20" s="204"/>
      <c r="LYA20" s="204"/>
      <c r="LYB20" s="204"/>
      <c r="LYC20" s="204"/>
      <c r="LYD20" s="204"/>
      <c r="LYE20" s="204"/>
      <c r="LYF20" s="204"/>
      <c r="LYG20" s="204"/>
      <c r="LYH20" s="204"/>
      <c r="LYI20" s="204"/>
      <c r="LYJ20" s="204"/>
      <c r="LYK20" s="204"/>
      <c r="LYL20" s="204"/>
      <c r="LYM20" s="204"/>
      <c r="LYN20" s="204"/>
      <c r="LYO20" s="204"/>
      <c r="LYP20" s="204"/>
      <c r="LYQ20" s="204"/>
      <c r="LYR20" s="204"/>
      <c r="LYS20" s="204"/>
      <c r="LYT20" s="204"/>
      <c r="LYU20" s="204"/>
      <c r="LYV20" s="204"/>
      <c r="LYW20" s="204"/>
      <c r="LYX20" s="204"/>
      <c r="LYY20" s="204"/>
      <c r="LYZ20" s="204"/>
      <c r="LZA20" s="204"/>
      <c r="LZB20" s="204"/>
      <c r="LZC20" s="204"/>
      <c r="LZD20" s="204"/>
      <c r="LZE20" s="204"/>
      <c r="LZF20" s="204"/>
      <c r="LZG20" s="204"/>
      <c r="LZH20" s="204"/>
      <c r="LZI20" s="204"/>
      <c r="LZJ20" s="204"/>
      <c r="LZK20" s="204"/>
      <c r="LZL20" s="204"/>
      <c r="LZM20" s="204"/>
      <c r="LZN20" s="204"/>
      <c r="LZO20" s="204"/>
      <c r="LZP20" s="204"/>
      <c r="LZQ20" s="204"/>
      <c r="LZR20" s="204"/>
      <c r="LZS20" s="204"/>
      <c r="LZT20" s="204"/>
      <c r="LZU20" s="204"/>
      <c r="LZV20" s="204"/>
      <c r="LZW20" s="204"/>
      <c r="LZX20" s="204"/>
      <c r="LZY20" s="204"/>
      <c r="LZZ20" s="204"/>
      <c r="MAA20" s="204"/>
      <c r="MAB20" s="204"/>
      <c r="MAC20" s="204"/>
      <c r="MAD20" s="204"/>
      <c r="MAE20" s="204"/>
      <c r="MAF20" s="204"/>
      <c r="MAG20" s="204"/>
      <c r="MAH20" s="204"/>
      <c r="MAI20" s="204"/>
      <c r="MAJ20" s="204"/>
      <c r="MAK20" s="204"/>
      <c r="MAL20" s="204"/>
      <c r="MAM20" s="204"/>
      <c r="MAN20" s="204"/>
      <c r="MAO20" s="204"/>
      <c r="MAP20" s="204"/>
      <c r="MAQ20" s="204"/>
      <c r="MAR20" s="204"/>
      <c r="MAS20" s="204"/>
      <c r="MAT20" s="204"/>
      <c r="MAU20" s="204"/>
      <c r="MAV20" s="204"/>
      <c r="MAW20" s="204"/>
      <c r="MAX20" s="204"/>
      <c r="MAY20" s="204"/>
      <c r="MAZ20" s="204"/>
      <c r="MBA20" s="204"/>
      <c r="MBB20" s="204"/>
      <c r="MBC20" s="204"/>
      <c r="MBD20" s="204"/>
      <c r="MBE20" s="204"/>
      <c r="MBF20" s="204"/>
      <c r="MBG20" s="204"/>
      <c r="MBH20" s="204"/>
      <c r="MBI20" s="204"/>
      <c r="MBJ20" s="204"/>
      <c r="MBK20" s="204"/>
      <c r="MBL20" s="204"/>
      <c r="MBM20" s="204"/>
      <c r="MBN20" s="204"/>
      <c r="MBO20" s="204"/>
      <c r="MBP20" s="204"/>
      <c r="MBQ20" s="204"/>
      <c r="MBR20" s="204"/>
      <c r="MBS20" s="204"/>
      <c r="MBT20" s="204"/>
      <c r="MBU20" s="204"/>
      <c r="MBV20" s="204"/>
      <c r="MBW20" s="204"/>
      <c r="MBX20" s="204"/>
      <c r="MBY20" s="204"/>
      <c r="MBZ20" s="204"/>
      <c r="MCA20" s="204"/>
      <c r="MCB20" s="204"/>
      <c r="MCC20" s="204"/>
      <c r="MCD20" s="204"/>
      <c r="MCE20" s="204"/>
      <c r="MCF20" s="204"/>
      <c r="MCG20" s="204"/>
      <c r="MCH20" s="204"/>
      <c r="MCI20" s="204"/>
      <c r="MCJ20" s="204"/>
      <c r="MCK20" s="204"/>
      <c r="MCL20" s="204"/>
      <c r="MCM20" s="204"/>
      <c r="MCN20" s="204"/>
      <c r="MCO20" s="204"/>
      <c r="MCP20" s="204"/>
      <c r="MCQ20" s="204"/>
      <c r="MCR20" s="204"/>
      <c r="MCS20" s="204"/>
      <c r="MCT20" s="204"/>
      <c r="MCU20" s="204"/>
      <c r="MCV20" s="204"/>
      <c r="MCW20" s="204"/>
      <c r="MCX20" s="204"/>
      <c r="MCY20" s="204"/>
      <c r="MCZ20" s="204"/>
      <c r="MDA20" s="204"/>
      <c r="MDB20" s="204"/>
      <c r="MDC20" s="204"/>
      <c r="MDD20" s="204"/>
      <c r="MDE20" s="204"/>
      <c r="MDF20" s="204"/>
      <c r="MDG20" s="204"/>
      <c r="MDH20" s="204"/>
      <c r="MDI20" s="204"/>
      <c r="MDJ20" s="204"/>
      <c r="MDK20" s="204"/>
      <c r="MDL20" s="204"/>
      <c r="MDM20" s="204"/>
      <c r="MDN20" s="204"/>
      <c r="MDO20" s="204"/>
      <c r="MDP20" s="204"/>
      <c r="MDQ20" s="204"/>
      <c r="MDR20" s="204"/>
      <c r="MDS20" s="204"/>
      <c r="MDT20" s="204"/>
      <c r="MDU20" s="204"/>
      <c r="MDV20" s="204"/>
      <c r="MDW20" s="204"/>
      <c r="MDX20" s="204"/>
      <c r="MDY20" s="204"/>
      <c r="MDZ20" s="204"/>
      <c r="MEA20" s="204"/>
      <c r="MEB20" s="204"/>
      <c r="MEC20" s="204"/>
      <c r="MED20" s="204"/>
      <c r="MEE20" s="204"/>
      <c r="MEF20" s="204"/>
      <c r="MEG20" s="204"/>
      <c r="MEH20" s="204"/>
      <c r="MEI20" s="204"/>
      <c r="MEJ20" s="204"/>
      <c r="MEK20" s="204"/>
      <c r="MEL20" s="204"/>
      <c r="MEM20" s="204"/>
      <c r="MEN20" s="204"/>
      <c r="MEO20" s="204"/>
      <c r="MEP20" s="204"/>
      <c r="MEQ20" s="204"/>
      <c r="MER20" s="204"/>
      <c r="MES20" s="204"/>
      <c r="MET20" s="204"/>
      <c r="MEU20" s="204"/>
      <c r="MEV20" s="204"/>
      <c r="MEW20" s="204"/>
      <c r="MEX20" s="204"/>
      <c r="MEY20" s="204"/>
      <c r="MEZ20" s="204"/>
      <c r="MFA20" s="204"/>
      <c r="MFB20" s="204"/>
      <c r="MFC20" s="204"/>
      <c r="MFD20" s="204"/>
      <c r="MFE20" s="204"/>
      <c r="MFF20" s="204"/>
      <c r="MFG20" s="204"/>
      <c r="MFH20" s="204"/>
      <c r="MFI20" s="204"/>
      <c r="MFJ20" s="204"/>
      <c r="MFK20" s="204"/>
      <c r="MFL20" s="204"/>
      <c r="MFM20" s="204"/>
      <c r="MFN20" s="204"/>
      <c r="MFO20" s="204"/>
      <c r="MFP20" s="204"/>
      <c r="MFQ20" s="204"/>
      <c r="MFR20" s="204"/>
      <c r="MFS20" s="204"/>
      <c r="MFT20" s="204"/>
      <c r="MFU20" s="204"/>
      <c r="MFV20" s="204"/>
      <c r="MFW20" s="204"/>
      <c r="MFX20" s="204"/>
      <c r="MFY20" s="204"/>
      <c r="MFZ20" s="204"/>
      <c r="MGA20" s="204"/>
      <c r="MGB20" s="204"/>
      <c r="MGC20" s="204"/>
      <c r="MGD20" s="204"/>
      <c r="MGE20" s="204"/>
      <c r="MGF20" s="204"/>
      <c r="MGG20" s="204"/>
      <c r="MGH20" s="204"/>
      <c r="MGI20" s="204"/>
      <c r="MGJ20" s="204"/>
      <c r="MGK20" s="204"/>
      <c r="MGL20" s="204"/>
      <c r="MGM20" s="204"/>
      <c r="MGN20" s="204"/>
      <c r="MGO20" s="204"/>
      <c r="MGP20" s="204"/>
      <c r="MGQ20" s="204"/>
      <c r="MGR20" s="204"/>
      <c r="MGS20" s="204"/>
      <c r="MGT20" s="204"/>
      <c r="MGU20" s="204"/>
      <c r="MGV20" s="204"/>
      <c r="MGW20" s="204"/>
      <c r="MGX20" s="204"/>
      <c r="MGY20" s="204"/>
      <c r="MGZ20" s="204"/>
      <c r="MHA20" s="204"/>
      <c r="MHB20" s="204"/>
      <c r="MHC20" s="204"/>
      <c r="MHD20" s="204"/>
      <c r="MHE20" s="204"/>
      <c r="MHF20" s="204"/>
      <c r="MHG20" s="204"/>
      <c r="MHH20" s="204"/>
      <c r="MHI20" s="204"/>
      <c r="MHJ20" s="204"/>
      <c r="MHK20" s="204"/>
      <c r="MHL20" s="204"/>
      <c r="MHM20" s="204"/>
      <c r="MHN20" s="204"/>
      <c r="MHO20" s="204"/>
      <c r="MHP20" s="204"/>
      <c r="MHQ20" s="204"/>
      <c r="MHR20" s="204"/>
      <c r="MHS20" s="204"/>
      <c r="MHT20" s="204"/>
      <c r="MHU20" s="204"/>
      <c r="MHV20" s="204"/>
      <c r="MHW20" s="204"/>
      <c r="MHX20" s="204"/>
      <c r="MHY20" s="204"/>
      <c r="MHZ20" s="204"/>
      <c r="MIA20" s="204"/>
      <c r="MIB20" s="204"/>
      <c r="MIC20" s="204"/>
      <c r="MID20" s="204"/>
      <c r="MIE20" s="204"/>
      <c r="MIF20" s="204"/>
      <c r="MIG20" s="204"/>
      <c r="MIH20" s="204"/>
      <c r="MII20" s="204"/>
      <c r="MIJ20" s="204"/>
      <c r="MIK20" s="204"/>
      <c r="MIL20" s="204"/>
      <c r="MIM20" s="204"/>
      <c r="MIN20" s="204"/>
      <c r="MIO20" s="204"/>
      <c r="MIP20" s="204"/>
      <c r="MIQ20" s="204"/>
      <c r="MIR20" s="204"/>
      <c r="MIS20" s="204"/>
      <c r="MIT20" s="204"/>
      <c r="MIU20" s="204"/>
      <c r="MIV20" s="204"/>
      <c r="MIW20" s="204"/>
      <c r="MIX20" s="204"/>
      <c r="MIY20" s="204"/>
      <c r="MIZ20" s="204"/>
      <c r="MJA20" s="204"/>
      <c r="MJB20" s="204"/>
      <c r="MJC20" s="204"/>
      <c r="MJD20" s="204"/>
      <c r="MJE20" s="204"/>
      <c r="MJF20" s="204"/>
      <c r="MJG20" s="204"/>
      <c r="MJH20" s="204"/>
      <c r="MJI20" s="204"/>
      <c r="MJJ20" s="204"/>
      <c r="MJK20" s="204"/>
      <c r="MJL20" s="204"/>
      <c r="MJM20" s="204"/>
      <c r="MJN20" s="204"/>
      <c r="MJO20" s="204"/>
      <c r="MJP20" s="204"/>
      <c r="MJQ20" s="204"/>
      <c r="MJR20" s="204"/>
      <c r="MJS20" s="204"/>
      <c r="MJT20" s="204"/>
      <c r="MJU20" s="204"/>
      <c r="MJV20" s="204"/>
      <c r="MJW20" s="204"/>
      <c r="MJX20" s="204"/>
      <c r="MJY20" s="204"/>
      <c r="MJZ20" s="204"/>
      <c r="MKA20" s="204"/>
      <c r="MKB20" s="204"/>
      <c r="MKC20" s="204"/>
      <c r="MKD20" s="204"/>
      <c r="MKE20" s="204"/>
      <c r="MKF20" s="204"/>
      <c r="MKG20" s="204"/>
      <c r="MKH20" s="204"/>
      <c r="MKI20" s="204"/>
      <c r="MKJ20" s="204"/>
      <c r="MKK20" s="204"/>
      <c r="MKL20" s="204"/>
      <c r="MKM20" s="204"/>
      <c r="MKN20" s="204"/>
      <c r="MKO20" s="204"/>
      <c r="MKP20" s="204"/>
      <c r="MKQ20" s="204"/>
      <c r="MKR20" s="204"/>
      <c r="MKS20" s="204"/>
      <c r="MKT20" s="204"/>
      <c r="MKU20" s="204"/>
      <c r="MKV20" s="204"/>
      <c r="MKW20" s="204"/>
      <c r="MKX20" s="204"/>
      <c r="MKY20" s="204"/>
      <c r="MKZ20" s="204"/>
      <c r="MLA20" s="204"/>
      <c r="MLB20" s="204"/>
      <c r="MLC20" s="204"/>
      <c r="MLD20" s="204"/>
      <c r="MLE20" s="204"/>
      <c r="MLF20" s="204"/>
      <c r="MLG20" s="204"/>
      <c r="MLH20" s="204"/>
      <c r="MLI20" s="204"/>
      <c r="MLJ20" s="204"/>
      <c r="MLK20" s="204"/>
      <c r="MLL20" s="204"/>
      <c r="MLM20" s="204"/>
      <c r="MLN20" s="204"/>
      <c r="MLO20" s="204"/>
      <c r="MLP20" s="204"/>
      <c r="MLQ20" s="204"/>
      <c r="MLR20" s="204"/>
      <c r="MLS20" s="204"/>
      <c r="MLT20" s="204"/>
      <c r="MLU20" s="204"/>
      <c r="MLV20" s="204"/>
      <c r="MLW20" s="204"/>
      <c r="MLX20" s="204"/>
      <c r="MLY20" s="204"/>
      <c r="MLZ20" s="204"/>
      <c r="MMA20" s="204"/>
      <c r="MMB20" s="204"/>
      <c r="MMC20" s="204"/>
      <c r="MMD20" s="204"/>
      <c r="MME20" s="204"/>
      <c r="MMF20" s="204"/>
      <c r="MMG20" s="204"/>
      <c r="MMH20" s="204"/>
      <c r="MMI20" s="204"/>
      <c r="MMJ20" s="204"/>
      <c r="MMK20" s="204"/>
      <c r="MML20" s="204"/>
      <c r="MMM20" s="204"/>
      <c r="MMN20" s="204"/>
      <c r="MMO20" s="204"/>
      <c r="MMP20" s="204"/>
      <c r="MMQ20" s="204"/>
      <c r="MMR20" s="204"/>
      <c r="MMS20" s="204"/>
      <c r="MMT20" s="204"/>
      <c r="MMU20" s="204"/>
      <c r="MMV20" s="204"/>
      <c r="MMW20" s="204"/>
      <c r="MMX20" s="204"/>
      <c r="MMY20" s="204"/>
      <c r="MMZ20" s="204"/>
      <c r="MNA20" s="204"/>
      <c r="MNB20" s="204"/>
      <c r="MNC20" s="204"/>
      <c r="MND20" s="204"/>
      <c r="MNE20" s="204"/>
      <c r="MNF20" s="204"/>
      <c r="MNG20" s="204"/>
      <c r="MNH20" s="204"/>
      <c r="MNI20" s="204"/>
      <c r="MNJ20" s="204"/>
      <c r="MNK20" s="204"/>
      <c r="MNL20" s="204"/>
      <c r="MNM20" s="204"/>
      <c r="MNN20" s="204"/>
      <c r="MNO20" s="204"/>
      <c r="MNP20" s="204"/>
      <c r="MNQ20" s="204"/>
      <c r="MNR20" s="204"/>
      <c r="MNS20" s="204"/>
      <c r="MNT20" s="204"/>
      <c r="MNU20" s="204"/>
      <c r="MNV20" s="204"/>
      <c r="MNW20" s="204"/>
      <c r="MNX20" s="204"/>
      <c r="MNY20" s="204"/>
      <c r="MNZ20" s="204"/>
      <c r="MOA20" s="204"/>
      <c r="MOB20" s="204"/>
      <c r="MOC20" s="204"/>
      <c r="MOD20" s="204"/>
      <c r="MOE20" s="204"/>
      <c r="MOF20" s="204"/>
      <c r="MOG20" s="204"/>
      <c r="MOH20" s="204"/>
      <c r="MOI20" s="204"/>
      <c r="MOJ20" s="204"/>
      <c r="MOK20" s="204"/>
      <c r="MOL20" s="204"/>
      <c r="MOM20" s="204"/>
      <c r="MON20" s="204"/>
      <c r="MOO20" s="204"/>
      <c r="MOP20" s="204"/>
      <c r="MOQ20" s="204"/>
      <c r="MOR20" s="204"/>
      <c r="MOS20" s="204"/>
      <c r="MOT20" s="204"/>
      <c r="MOU20" s="204"/>
      <c r="MOV20" s="204"/>
      <c r="MOW20" s="204"/>
      <c r="MOX20" s="204"/>
      <c r="MOY20" s="204"/>
      <c r="MOZ20" s="204"/>
      <c r="MPA20" s="204"/>
      <c r="MPB20" s="204"/>
      <c r="MPC20" s="204"/>
      <c r="MPD20" s="204"/>
      <c r="MPE20" s="204"/>
      <c r="MPF20" s="204"/>
      <c r="MPG20" s="204"/>
      <c r="MPH20" s="204"/>
      <c r="MPI20" s="204"/>
      <c r="MPJ20" s="204"/>
      <c r="MPK20" s="204"/>
      <c r="MPL20" s="204"/>
      <c r="MPM20" s="204"/>
      <c r="MPN20" s="204"/>
      <c r="MPO20" s="204"/>
      <c r="MPP20" s="204"/>
      <c r="MPQ20" s="204"/>
      <c r="MPR20" s="204"/>
      <c r="MPS20" s="204"/>
      <c r="MPT20" s="204"/>
      <c r="MPU20" s="204"/>
      <c r="MPV20" s="204"/>
      <c r="MPW20" s="204"/>
      <c r="MPX20" s="204"/>
      <c r="MPY20" s="204"/>
      <c r="MPZ20" s="204"/>
      <c r="MQA20" s="204"/>
      <c r="MQB20" s="204"/>
      <c r="MQC20" s="204"/>
      <c r="MQD20" s="204"/>
      <c r="MQE20" s="204"/>
      <c r="MQF20" s="204"/>
      <c r="MQG20" s="204"/>
      <c r="MQH20" s="204"/>
      <c r="MQI20" s="204"/>
      <c r="MQJ20" s="204"/>
      <c r="MQK20" s="204"/>
      <c r="MQL20" s="204"/>
      <c r="MQM20" s="204"/>
      <c r="MQN20" s="204"/>
      <c r="MQO20" s="204"/>
      <c r="MQP20" s="204"/>
      <c r="MQQ20" s="204"/>
      <c r="MQR20" s="204"/>
      <c r="MQS20" s="204"/>
      <c r="MQT20" s="204"/>
      <c r="MQU20" s="204"/>
      <c r="MQV20" s="204"/>
      <c r="MQW20" s="204"/>
      <c r="MQX20" s="204"/>
      <c r="MQY20" s="204"/>
      <c r="MQZ20" s="204"/>
      <c r="MRA20" s="204"/>
      <c r="MRB20" s="204"/>
      <c r="MRC20" s="204"/>
      <c r="MRD20" s="204"/>
      <c r="MRE20" s="204"/>
      <c r="MRF20" s="204"/>
      <c r="MRG20" s="204"/>
      <c r="MRH20" s="204"/>
      <c r="MRI20" s="204"/>
      <c r="MRJ20" s="204"/>
      <c r="MRK20" s="204"/>
      <c r="MRL20" s="204"/>
      <c r="MRM20" s="204"/>
      <c r="MRN20" s="204"/>
      <c r="MRO20" s="204"/>
      <c r="MRP20" s="204"/>
      <c r="MRQ20" s="204"/>
      <c r="MRR20" s="204"/>
      <c r="MRS20" s="204"/>
      <c r="MRT20" s="204"/>
      <c r="MRU20" s="204"/>
      <c r="MRV20" s="204"/>
      <c r="MRW20" s="204"/>
      <c r="MRX20" s="204"/>
      <c r="MRY20" s="204"/>
      <c r="MRZ20" s="204"/>
      <c r="MSA20" s="204"/>
      <c r="MSB20" s="204"/>
      <c r="MSC20" s="204"/>
      <c r="MSD20" s="204"/>
      <c r="MSE20" s="204"/>
      <c r="MSF20" s="204"/>
      <c r="MSG20" s="204"/>
      <c r="MSH20" s="204"/>
      <c r="MSI20" s="204"/>
      <c r="MSJ20" s="204"/>
      <c r="MSK20" s="204"/>
      <c r="MSL20" s="204"/>
      <c r="MSM20" s="204"/>
      <c r="MSN20" s="204"/>
      <c r="MSO20" s="204"/>
      <c r="MSP20" s="204"/>
      <c r="MSQ20" s="204"/>
      <c r="MSR20" s="204"/>
      <c r="MSS20" s="204"/>
      <c r="MST20" s="204"/>
      <c r="MSU20" s="204"/>
      <c r="MSV20" s="204"/>
      <c r="MSW20" s="204"/>
      <c r="MSX20" s="204"/>
      <c r="MSY20" s="204"/>
      <c r="MSZ20" s="204"/>
      <c r="MTA20" s="204"/>
      <c r="MTB20" s="204"/>
      <c r="MTC20" s="204"/>
      <c r="MTD20" s="204"/>
      <c r="MTE20" s="204"/>
      <c r="MTF20" s="204"/>
      <c r="MTG20" s="204"/>
      <c r="MTH20" s="204"/>
      <c r="MTI20" s="204"/>
      <c r="MTJ20" s="204"/>
      <c r="MTK20" s="204"/>
      <c r="MTL20" s="204"/>
      <c r="MTM20" s="204"/>
      <c r="MTN20" s="204"/>
      <c r="MTO20" s="204"/>
      <c r="MTP20" s="204"/>
      <c r="MTQ20" s="204"/>
      <c r="MTR20" s="204"/>
      <c r="MTS20" s="204"/>
      <c r="MTT20" s="204"/>
      <c r="MTU20" s="204"/>
      <c r="MTV20" s="204"/>
      <c r="MTW20" s="204"/>
      <c r="MTX20" s="204"/>
      <c r="MTY20" s="204"/>
      <c r="MTZ20" s="204"/>
      <c r="MUA20" s="204"/>
      <c r="MUB20" s="204"/>
      <c r="MUC20" s="204"/>
      <c r="MUD20" s="204"/>
      <c r="MUE20" s="204"/>
      <c r="MUF20" s="204"/>
      <c r="MUG20" s="204"/>
      <c r="MUH20" s="204"/>
      <c r="MUI20" s="204"/>
      <c r="MUJ20" s="204"/>
      <c r="MUK20" s="204"/>
      <c r="MUL20" s="204"/>
      <c r="MUM20" s="204"/>
      <c r="MUN20" s="204"/>
      <c r="MUO20" s="204"/>
      <c r="MUP20" s="204"/>
      <c r="MUQ20" s="204"/>
      <c r="MUR20" s="204"/>
      <c r="MUS20" s="204"/>
      <c r="MUT20" s="204"/>
      <c r="MUU20" s="204"/>
      <c r="MUV20" s="204"/>
      <c r="MUW20" s="204"/>
      <c r="MUX20" s="204"/>
      <c r="MUY20" s="204"/>
      <c r="MUZ20" s="204"/>
      <c r="MVA20" s="204"/>
      <c r="MVB20" s="204"/>
      <c r="MVC20" s="204"/>
      <c r="MVD20" s="204"/>
      <c r="MVE20" s="204"/>
      <c r="MVF20" s="204"/>
      <c r="MVG20" s="204"/>
      <c r="MVH20" s="204"/>
      <c r="MVI20" s="204"/>
      <c r="MVJ20" s="204"/>
      <c r="MVK20" s="204"/>
      <c r="MVL20" s="204"/>
      <c r="MVM20" s="204"/>
      <c r="MVN20" s="204"/>
      <c r="MVO20" s="204"/>
      <c r="MVP20" s="204"/>
      <c r="MVQ20" s="204"/>
      <c r="MVR20" s="204"/>
      <c r="MVS20" s="204"/>
      <c r="MVT20" s="204"/>
      <c r="MVU20" s="204"/>
      <c r="MVV20" s="204"/>
      <c r="MVW20" s="204"/>
      <c r="MVX20" s="204"/>
      <c r="MVY20" s="204"/>
      <c r="MVZ20" s="204"/>
      <c r="MWA20" s="204"/>
      <c r="MWB20" s="204"/>
      <c r="MWC20" s="204"/>
      <c r="MWD20" s="204"/>
      <c r="MWE20" s="204"/>
      <c r="MWF20" s="204"/>
      <c r="MWG20" s="204"/>
      <c r="MWH20" s="204"/>
      <c r="MWI20" s="204"/>
      <c r="MWJ20" s="204"/>
      <c r="MWK20" s="204"/>
      <c r="MWL20" s="204"/>
      <c r="MWM20" s="204"/>
      <c r="MWN20" s="204"/>
      <c r="MWO20" s="204"/>
      <c r="MWP20" s="204"/>
      <c r="MWQ20" s="204"/>
      <c r="MWR20" s="204"/>
      <c r="MWS20" s="204"/>
      <c r="MWT20" s="204"/>
      <c r="MWU20" s="204"/>
      <c r="MWV20" s="204"/>
      <c r="MWW20" s="204"/>
      <c r="MWX20" s="204"/>
      <c r="MWY20" s="204"/>
      <c r="MWZ20" s="204"/>
      <c r="MXA20" s="204"/>
      <c r="MXB20" s="204"/>
      <c r="MXC20" s="204"/>
      <c r="MXD20" s="204"/>
      <c r="MXE20" s="204"/>
      <c r="MXF20" s="204"/>
      <c r="MXG20" s="204"/>
      <c r="MXH20" s="204"/>
      <c r="MXI20" s="204"/>
      <c r="MXJ20" s="204"/>
      <c r="MXK20" s="204"/>
      <c r="MXL20" s="204"/>
      <c r="MXM20" s="204"/>
      <c r="MXN20" s="204"/>
      <c r="MXO20" s="204"/>
      <c r="MXP20" s="204"/>
      <c r="MXQ20" s="204"/>
      <c r="MXR20" s="204"/>
      <c r="MXS20" s="204"/>
      <c r="MXT20" s="204"/>
      <c r="MXU20" s="204"/>
      <c r="MXV20" s="204"/>
      <c r="MXW20" s="204"/>
      <c r="MXX20" s="204"/>
      <c r="MXY20" s="204"/>
      <c r="MXZ20" s="204"/>
      <c r="MYA20" s="204"/>
      <c r="MYB20" s="204"/>
      <c r="MYC20" s="204"/>
      <c r="MYD20" s="204"/>
      <c r="MYE20" s="204"/>
      <c r="MYF20" s="204"/>
      <c r="MYG20" s="204"/>
      <c r="MYH20" s="204"/>
      <c r="MYI20" s="204"/>
      <c r="MYJ20" s="204"/>
      <c r="MYK20" s="204"/>
      <c r="MYL20" s="204"/>
      <c r="MYM20" s="204"/>
      <c r="MYN20" s="204"/>
      <c r="MYO20" s="204"/>
      <c r="MYP20" s="204"/>
      <c r="MYQ20" s="204"/>
      <c r="MYR20" s="204"/>
      <c r="MYS20" s="204"/>
      <c r="MYT20" s="204"/>
      <c r="MYU20" s="204"/>
      <c r="MYV20" s="204"/>
      <c r="MYW20" s="204"/>
      <c r="MYX20" s="204"/>
      <c r="MYY20" s="204"/>
      <c r="MYZ20" s="204"/>
      <c r="MZA20" s="204"/>
      <c r="MZB20" s="204"/>
      <c r="MZC20" s="204"/>
      <c r="MZD20" s="204"/>
      <c r="MZE20" s="204"/>
      <c r="MZF20" s="204"/>
      <c r="MZG20" s="204"/>
      <c r="MZH20" s="204"/>
      <c r="MZI20" s="204"/>
      <c r="MZJ20" s="204"/>
      <c r="MZK20" s="204"/>
      <c r="MZL20" s="204"/>
      <c r="MZM20" s="204"/>
      <c r="MZN20" s="204"/>
      <c r="MZO20" s="204"/>
      <c r="MZP20" s="204"/>
      <c r="MZQ20" s="204"/>
      <c r="MZR20" s="204"/>
      <c r="MZS20" s="204"/>
      <c r="MZT20" s="204"/>
      <c r="MZU20" s="204"/>
      <c r="MZV20" s="204"/>
      <c r="MZW20" s="204"/>
      <c r="MZX20" s="204"/>
      <c r="MZY20" s="204"/>
      <c r="MZZ20" s="204"/>
      <c r="NAA20" s="204"/>
      <c r="NAB20" s="204"/>
      <c r="NAC20" s="204"/>
      <c r="NAD20" s="204"/>
      <c r="NAE20" s="204"/>
      <c r="NAF20" s="204"/>
      <c r="NAG20" s="204"/>
      <c r="NAH20" s="204"/>
      <c r="NAI20" s="204"/>
      <c r="NAJ20" s="204"/>
      <c r="NAK20" s="204"/>
      <c r="NAL20" s="204"/>
      <c r="NAM20" s="204"/>
      <c r="NAN20" s="204"/>
      <c r="NAO20" s="204"/>
      <c r="NAP20" s="204"/>
      <c r="NAQ20" s="204"/>
      <c r="NAR20" s="204"/>
      <c r="NAS20" s="204"/>
      <c r="NAT20" s="204"/>
      <c r="NAU20" s="204"/>
      <c r="NAV20" s="204"/>
      <c r="NAW20" s="204"/>
      <c r="NAX20" s="204"/>
      <c r="NAY20" s="204"/>
      <c r="NAZ20" s="204"/>
      <c r="NBA20" s="204"/>
      <c r="NBB20" s="204"/>
      <c r="NBC20" s="204"/>
      <c r="NBD20" s="204"/>
      <c r="NBE20" s="204"/>
      <c r="NBF20" s="204"/>
      <c r="NBG20" s="204"/>
      <c r="NBH20" s="204"/>
      <c r="NBI20" s="204"/>
      <c r="NBJ20" s="204"/>
      <c r="NBK20" s="204"/>
      <c r="NBL20" s="204"/>
      <c r="NBM20" s="204"/>
      <c r="NBN20" s="204"/>
      <c r="NBO20" s="204"/>
      <c r="NBP20" s="204"/>
      <c r="NBQ20" s="204"/>
      <c r="NBR20" s="204"/>
      <c r="NBS20" s="204"/>
      <c r="NBT20" s="204"/>
      <c r="NBU20" s="204"/>
      <c r="NBV20" s="204"/>
      <c r="NBW20" s="204"/>
      <c r="NBX20" s="204"/>
      <c r="NBY20" s="204"/>
      <c r="NBZ20" s="204"/>
      <c r="NCA20" s="204"/>
      <c r="NCB20" s="204"/>
      <c r="NCC20" s="204"/>
      <c r="NCD20" s="204"/>
      <c r="NCE20" s="204"/>
      <c r="NCF20" s="204"/>
      <c r="NCG20" s="204"/>
      <c r="NCH20" s="204"/>
      <c r="NCI20" s="204"/>
      <c r="NCJ20" s="204"/>
      <c r="NCK20" s="204"/>
      <c r="NCL20" s="204"/>
      <c r="NCM20" s="204"/>
      <c r="NCN20" s="204"/>
      <c r="NCO20" s="204"/>
      <c r="NCP20" s="204"/>
      <c r="NCQ20" s="204"/>
      <c r="NCR20" s="204"/>
      <c r="NCS20" s="204"/>
      <c r="NCT20" s="204"/>
      <c r="NCU20" s="204"/>
      <c r="NCV20" s="204"/>
      <c r="NCW20" s="204"/>
      <c r="NCX20" s="204"/>
      <c r="NCY20" s="204"/>
      <c r="NCZ20" s="204"/>
      <c r="NDA20" s="204"/>
      <c r="NDB20" s="204"/>
      <c r="NDC20" s="204"/>
      <c r="NDD20" s="204"/>
      <c r="NDE20" s="204"/>
      <c r="NDF20" s="204"/>
      <c r="NDG20" s="204"/>
      <c r="NDH20" s="204"/>
      <c r="NDI20" s="204"/>
      <c r="NDJ20" s="204"/>
      <c r="NDK20" s="204"/>
      <c r="NDL20" s="204"/>
      <c r="NDM20" s="204"/>
      <c r="NDN20" s="204"/>
      <c r="NDO20" s="204"/>
      <c r="NDP20" s="204"/>
      <c r="NDQ20" s="204"/>
      <c r="NDR20" s="204"/>
      <c r="NDS20" s="204"/>
      <c r="NDT20" s="204"/>
      <c r="NDU20" s="204"/>
      <c r="NDV20" s="204"/>
      <c r="NDW20" s="204"/>
      <c r="NDX20" s="204"/>
      <c r="NDY20" s="204"/>
      <c r="NDZ20" s="204"/>
      <c r="NEA20" s="204"/>
      <c r="NEB20" s="204"/>
      <c r="NEC20" s="204"/>
      <c r="NED20" s="204"/>
      <c r="NEE20" s="204"/>
      <c r="NEF20" s="204"/>
      <c r="NEG20" s="204"/>
      <c r="NEH20" s="204"/>
      <c r="NEI20" s="204"/>
      <c r="NEJ20" s="204"/>
      <c r="NEK20" s="204"/>
      <c r="NEL20" s="204"/>
      <c r="NEM20" s="204"/>
      <c r="NEN20" s="204"/>
      <c r="NEO20" s="204"/>
      <c r="NEP20" s="204"/>
      <c r="NEQ20" s="204"/>
      <c r="NER20" s="204"/>
      <c r="NES20" s="204"/>
      <c r="NET20" s="204"/>
      <c r="NEU20" s="204"/>
      <c r="NEV20" s="204"/>
      <c r="NEW20" s="204"/>
      <c r="NEX20" s="204"/>
      <c r="NEY20" s="204"/>
      <c r="NEZ20" s="204"/>
      <c r="NFA20" s="204"/>
      <c r="NFB20" s="204"/>
      <c r="NFC20" s="204"/>
      <c r="NFD20" s="204"/>
      <c r="NFE20" s="204"/>
      <c r="NFF20" s="204"/>
      <c r="NFG20" s="204"/>
      <c r="NFH20" s="204"/>
      <c r="NFI20" s="204"/>
      <c r="NFJ20" s="204"/>
      <c r="NFK20" s="204"/>
      <c r="NFL20" s="204"/>
      <c r="NFM20" s="204"/>
      <c r="NFN20" s="204"/>
      <c r="NFO20" s="204"/>
      <c r="NFP20" s="204"/>
      <c r="NFQ20" s="204"/>
      <c r="NFR20" s="204"/>
      <c r="NFS20" s="204"/>
      <c r="NFT20" s="204"/>
      <c r="NFU20" s="204"/>
      <c r="NFV20" s="204"/>
      <c r="NFW20" s="204"/>
      <c r="NFX20" s="204"/>
      <c r="NFY20" s="204"/>
      <c r="NFZ20" s="204"/>
      <c r="NGA20" s="204"/>
      <c r="NGB20" s="204"/>
      <c r="NGC20" s="204"/>
      <c r="NGD20" s="204"/>
      <c r="NGE20" s="204"/>
      <c r="NGF20" s="204"/>
      <c r="NGG20" s="204"/>
      <c r="NGH20" s="204"/>
      <c r="NGI20" s="204"/>
      <c r="NGJ20" s="204"/>
      <c r="NGK20" s="204"/>
      <c r="NGL20" s="204"/>
      <c r="NGM20" s="204"/>
      <c r="NGN20" s="204"/>
      <c r="NGO20" s="204"/>
      <c r="NGP20" s="204"/>
      <c r="NGQ20" s="204"/>
      <c r="NGR20" s="204"/>
      <c r="NGS20" s="204"/>
      <c r="NGT20" s="204"/>
      <c r="NGU20" s="204"/>
      <c r="NGV20" s="204"/>
      <c r="NGW20" s="204"/>
      <c r="NGX20" s="204"/>
      <c r="NGY20" s="204"/>
      <c r="NGZ20" s="204"/>
      <c r="NHA20" s="204"/>
      <c r="NHB20" s="204"/>
      <c r="NHC20" s="204"/>
      <c r="NHD20" s="204"/>
      <c r="NHE20" s="204"/>
      <c r="NHF20" s="204"/>
      <c r="NHG20" s="204"/>
      <c r="NHH20" s="204"/>
      <c r="NHI20" s="204"/>
      <c r="NHJ20" s="204"/>
      <c r="NHK20" s="204"/>
      <c r="NHL20" s="204"/>
      <c r="NHM20" s="204"/>
      <c r="NHN20" s="204"/>
      <c r="NHO20" s="204"/>
      <c r="NHP20" s="204"/>
      <c r="NHQ20" s="204"/>
      <c r="NHR20" s="204"/>
      <c r="NHS20" s="204"/>
      <c r="NHT20" s="204"/>
      <c r="NHU20" s="204"/>
      <c r="NHV20" s="204"/>
      <c r="NHW20" s="204"/>
      <c r="NHX20" s="204"/>
      <c r="NHY20" s="204"/>
      <c r="NHZ20" s="204"/>
      <c r="NIA20" s="204"/>
      <c r="NIB20" s="204"/>
      <c r="NIC20" s="204"/>
      <c r="NID20" s="204"/>
      <c r="NIE20" s="204"/>
      <c r="NIF20" s="204"/>
      <c r="NIG20" s="204"/>
      <c r="NIH20" s="204"/>
      <c r="NII20" s="204"/>
      <c r="NIJ20" s="204"/>
      <c r="NIK20" s="204"/>
      <c r="NIL20" s="204"/>
      <c r="NIM20" s="204"/>
      <c r="NIN20" s="204"/>
      <c r="NIO20" s="204"/>
      <c r="NIP20" s="204"/>
      <c r="NIQ20" s="204"/>
      <c r="NIR20" s="204"/>
      <c r="NIS20" s="204"/>
      <c r="NIT20" s="204"/>
      <c r="NIU20" s="204"/>
      <c r="NIV20" s="204"/>
      <c r="NIW20" s="204"/>
      <c r="NIX20" s="204"/>
      <c r="NIY20" s="204"/>
      <c r="NIZ20" s="204"/>
      <c r="NJA20" s="204"/>
      <c r="NJB20" s="204"/>
      <c r="NJC20" s="204"/>
      <c r="NJD20" s="204"/>
      <c r="NJE20" s="204"/>
      <c r="NJF20" s="204"/>
      <c r="NJG20" s="204"/>
      <c r="NJH20" s="204"/>
      <c r="NJI20" s="204"/>
      <c r="NJJ20" s="204"/>
      <c r="NJK20" s="204"/>
      <c r="NJL20" s="204"/>
      <c r="NJM20" s="204"/>
      <c r="NJN20" s="204"/>
      <c r="NJO20" s="204"/>
      <c r="NJP20" s="204"/>
      <c r="NJQ20" s="204"/>
      <c r="NJR20" s="204"/>
      <c r="NJS20" s="204"/>
      <c r="NJT20" s="204"/>
      <c r="NJU20" s="204"/>
      <c r="NJV20" s="204"/>
      <c r="NJW20" s="204"/>
      <c r="NJX20" s="204"/>
      <c r="NJY20" s="204"/>
      <c r="NJZ20" s="204"/>
      <c r="NKA20" s="204"/>
      <c r="NKB20" s="204"/>
      <c r="NKC20" s="204"/>
      <c r="NKD20" s="204"/>
      <c r="NKE20" s="204"/>
      <c r="NKF20" s="204"/>
      <c r="NKG20" s="204"/>
      <c r="NKH20" s="204"/>
      <c r="NKI20" s="204"/>
      <c r="NKJ20" s="204"/>
      <c r="NKK20" s="204"/>
      <c r="NKL20" s="204"/>
      <c r="NKM20" s="204"/>
      <c r="NKN20" s="204"/>
      <c r="NKO20" s="204"/>
      <c r="NKP20" s="204"/>
      <c r="NKQ20" s="204"/>
      <c r="NKR20" s="204"/>
      <c r="NKS20" s="204"/>
      <c r="NKT20" s="204"/>
      <c r="NKU20" s="204"/>
      <c r="NKV20" s="204"/>
      <c r="NKW20" s="204"/>
      <c r="NKX20" s="204"/>
      <c r="NKY20" s="204"/>
      <c r="NKZ20" s="204"/>
      <c r="NLA20" s="204"/>
      <c r="NLB20" s="204"/>
      <c r="NLC20" s="204"/>
      <c r="NLD20" s="204"/>
      <c r="NLE20" s="204"/>
      <c r="NLF20" s="204"/>
      <c r="NLG20" s="204"/>
      <c r="NLH20" s="204"/>
      <c r="NLI20" s="204"/>
      <c r="NLJ20" s="204"/>
      <c r="NLK20" s="204"/>
      <c r="NLL20" s="204"/>
      <c r="NLM20" s="204"/>
      <c r="NLN20" s="204"/>
      <c r="NLO20" s="204"/>
      <c r="NLP20" s="204"/>
      <c r="NLQ20" s="204"/>
      <c r="NLR20" s="204"/>
      <c r="NLS20" s="204"/>
      <c r="NLT20" s="204"/>
      <c r="NLU20" s="204"/>
      <c r="NLV20" s="204"/>
      <c r="NLW20" s="204"/>
      <c r="NLX20" s="204"/>
      <c r="NLY20" s="204"/>
      <c r="NLZ20" s="204"/>
      <c r="NMA20" s="204"/>
      <c r="NMB20" s="204"/>
      <c r="NMC20" s="204"/>
      <c r="NMD20" s="204"/>
      <c r="NME20" s="204"/>
      <c r="NMF20" s="204"/>
      <c r="NMG20" s="204"/>
      <c r="NMH20" s="204"/>
      <c r="NMI20" s="204"/>
      <c r="NMJ20" s="204"/>
      <c r="NMK20" s="204"/>
      <c r="NML20" s="204"/>
      <c r="NMM20" s="204"/>
      <c r="NMN20" s="204"/>
      <c r="NMO20" s="204"/>
      <c r="NMP20" s="204"/>
      <c r="NMQ20" s="204"/>
      <c r="NMR20" s="204"/>
      <c r="NMS20" s="204"/>
      <c r="NMT20" s="204"/>
      <c r="NMU20" s="204"/>
      <c r="NMV20" s="204"/>
      <c r="NMW20" s="204"/>
      <c r="NMX20" s="204"/>
      <c r="NMY20" s="204"/>
      <c r="NMZ20" s="204"/>
      <c r="NNA20" s="204"/>
      <c r="NNB20" s="204"/>
      <c r="NNC20" s="204"/>
      <c r="NND20" s="204"/>
      <c r="NNE20" s="204"/>
      <c r="NNF20" s="204"/>
      <c r="NNG20" s="204"/>
      <c r="NNH20" s="204"/>
      <c r="NNI20" s="204"/>
      <c r="NNJ20" s="204"/>
      <c r="NNK20" s="204"/>
      <c r="NNL20" s="204"/>
      <c r="NNM20" s="204"/>
      <c r="NNN20" s="204"/>
      <c r="NNO20" s="204"/>
      <c r="NNP20" s="204"/>
      <c r="NNQ20" s="204"/>
      <c r="NNR20" s="204"/>
      <c r="NNS20" s="204"/>
      <c r="NNT20" s="204"/>
      <c r="NNU20" s="204"/>
      <c r="NNV20" s="204"/>
      <c r="NNW20" s="204"/>
      <c r="NNX20" s="204"/>
      <c r="NNY20" s="204"/>
      <c r="NNZ20" s="204"/>
      <c r="NOA20" s="204"/>
      <c r="NOB20" s="204"/>
      <c r="NOC20" s="204"/>
      <c r="NOD20" s="204"/>
      <c r="NOE20" s="204"/>
      <c r="NOF20" s="204"/>
      <c r="NOG20" s="204"/>
      <c r="NOH20" s="204"/>
      <c r="NOI20" s="204"/>
      <c r="NOJ20" s="204"/>
      <c r="NOK20" s="204"/>
      <c r="NOL20" s="204"/>
      <c r="NOM20" s="204"/>
      <c r="NON20" s="204"/>
      <c r="NOO20" s="204"/>
      <c r="NOP20" s="204"/>
      <c r="NOQ20" s="204"/>
      <c r="NOR20" s="204"/>
      <c r="NOS20" s="204"/>
      <c r="NOT20" s="204"/>
      <c r="NOU20" s="204"/>
      <c r="NOV20" s="204"/>
      <c r="NOW20" s="204"/>
      <c r="NOX20" s="204"/>
      <c r="NOY20" s="204"/>
      <c r="NOZ20" s="204"/>
      <c r="NPA20" s="204"/>
      <c r="NPB20" s="204"/>
      <c r="NPC20" s="204"/>
      <c r="NPD20" s="204"/>
      <c r="NPE20" s="204"/>
      <c r="NPF20" s="204"/>
      <c r="NPG20" s="204"/>
      <c r="NPH20" s="204"/>
      <c r="NPI20" s="204"/>
      <c r="NPJ20" s="204"/>
      <c r="NPK20" s="204"/>
      <c r="NPL20" s="204"/>
      <c r="NPM20" s="204"/>
      <c r="NPN20" s="204"/>
      <c r="NPO20" s="204"/>
      <c r="NPP20" s="204"/>
      <c r="NPQ20" s="204"/>
      <c r="NPR20" s="204"/>
      <c r="NPS20" s="204"/>
      <c r="NPT20" s="204"/>
      <c r="NPU20" s="204"/>
      <c r="NPV20" s="204"/>
      <c r="NPW20" s="204"/>
      <c r="NPX20" s="204"/>
      <c r="NPY20" s="204"/>
      <c r="NPZ20" s="204"/>
      <c r="NQA20" s="204"/>
      <c r="NQB20" s="204"/>
      <c r="NQC20" s="204"/>
      <c r="NQD20" s="204"/>
      <c r="NQE20" s="204"/>
      <c r="NQF20" s="204"/>
      <c r="NQG20" s="204"/>
      <c r="NQH20" s="204"/>
      <c r="NQI20" s="204"/>
      <c r="NQJ20" s="204"/>
      <c r="NQK20" s="204"/>
      <c r="NQL20" s="204"/>
      <c r="NQM20" s="204"/>
      <c r="NQN20" s="204"/>
      <c r="NQO20" s="204"/>
      <c r="NQP20" s="204"/>
      <c r="NQQ20" s="204"/>
      <c r="NQR20" s="204"/>
      <c r="NQS20" s="204"/>
      <c r="NQT20" s="204"/>
      <c r="NQU20" s="204"/>
      <c r="NQV20" s="204"/>
      <c r="NQW20" s="204"/>
      <c r="NQX20" s="204"/>
      <c r="NQY20" s="204"/>
      <c r="NQZ20" s="204"/>
      <c r="NRA20" s="204"/>
      <c r="NRB20" s="204"/>
      <c r="NRC20" s="204"/>
      <c r="NRD20" s="204"/>
      <c r="NRE20" s="204"/>
      <c r="NRF20" s="204"/>
      <c r="NRG20" s="204"/>
      <c r="NRH20" s="204"/>
      <c r="NRI20" s="204"/>
      <c r="NRJ20" s="204"/>
      <c r="NRK20" s="204"/>
      <c r="NRL20" s="204"/>
      <c r="NRM20" s="204"/>
      <c r="NRN20" s="204"/>
      <c r="NRO20" s="204"/>
      <c r="NRP20" s="204"/>
      <c r="NRQ20" s="204"/>
      <c r="NRR20" s="204"/>
      <c r="NRS20" s="204"/>
      <c r="NRT20" s="204"/>
      <c r="NRU20" s="204"/>
      <c r="NRV20" s="204"/>
      <c r="NRW20" s="204"/>
      <c r="NRX20" s="204"/>
      <c r="NRY20" s="204"/>
      <c r="NRZ20" s="204"/>
      <c r="NSA20" s="204"/>
      <c r="NSB20" s="204"/>
      <c r="NSC20" s="204"/>
      <c r="NSD20" s="204"/>
      <c r="NSE20" s="204"/>
      <c r="NSF20" s="204"/>
      <c r="NSG20" s="204"/>
      <c r="NSH20" s="204"/>
      <c r="NSI20" s="204"/>
      <c r="NSJ20" s="204"/>
      <c r="NSK20" s="204"/>
      <c r="NSL20" s="204"/>
      <c r="NSM20" s="204"/>
      <c r="NSN20" s="204"/>
      <c r="NSO20" s="204"/>
      <c r="NSP20" s="204"/>
      <c r="NSQ20" s="204"/>
      <c r="NSR20" s="204"/>
      <c r="NSS20" s="204"/>
      <c r="NST20" s="204"/>
      <c r="NSU20" s="204"/>
      <c r="NSV20" s="204"/>
      <c r="NSW20" s="204"/>
      <c r="NSX20" s="204"/>
      <c r="NSY20" s="204"/>
      <c r="NSZ20" s="204"/>
      <c r="NTA20" s="204"/>
      <c r="NTB20" s="204"/>
      <c r="NTC20" s="204"/>
      <c r="NTD20" s="204"/>
      <c r="NTE20" s="204"/>
      <c r="NTF20" s="204"/>
      <c r="NTG20" s="204"/>
      <c r="NTH20" s="204"/>
      <c r="NTI20" s="204"/>
      <c r="NTJ20" s="204"/>
      <c r="NTK20" s="204"/>
      <c r="NTL20" s="204"/>
      <c r="NTM20" s="204"/>
      <c r="NTN20" s="204"/>
      <c r="NTO20" s="204"/>
      <c r="NTP20" s="204"/>
      <c r="NTQ20" s="204"/>
      <c r="NTR20" s="204"/>
      <c r="NTS20" s="204"/>
      <c r="NTT20" s="204"/>
      <c r="NTU20" s="204"/>
      <c r="NTV20" s="204"/>
      <c r="NTW20" s="204"/>
      <c r="NTX20" s="204"/>
      <c r="NTY20" s="204"/>
      <c r="NTZ20" s="204"/>
      <c r="NUA20" s="204"/>
      <c r="NUB20" s="204"/>
      <c r="NUC20" s="204"/>
      <c r="NUD20" s="204"/>
      <c r="NUE20" s="204"/>
      <c r="NUF20" s="204"/>
      <c r="NUG20" s="204"/>
      <c r="NUH20" s="204"/>
      <c r="NUI20" s="204"/>
      <c r="NUJ20" s="204"/>
      <c r="NUK20" s="204"/>
      <c r="NUL20" s="204"/>
      <c r="NUM20" s="204"/>
      <c r="NUN20" s="204"/>
      <c r="NUO20" s="204"/>
      <c r="NUP20" s="204"/>
      <c r="NUQ20" s="204"/>
      <c r="NUR20" s="204"/>
      <c r="NUS20" s="204"/>
      <c r="NUT20" s="204"/>
      <c r="NUU20" s="204"/>
      <c r="NUV20" s="204"/>
      <c r="NUW20" s="204"/>
      <c r="NUX20" s="204"/>
      <c r="NUY20" s="204"/>
      <c r="NUZ20" s="204"/>
      <c r="NVA20" s="204"/>
      <c r="NVB20" s="204"/>
      <c r="NVC20" s="204"/>
      <c r="NVD20" s="204"/>
      <c r="NVE20" s="204"/>
      <c r="NVF20" s="204"/>
      <c r="NVG20" s="204"/>
      <c r="NVH20" s="204"/>
      <c r="NVI20" s="204"/>
      <c r="NVJ20" s="204"/>
      <c r="NVK20" s="204"/>
      <c r="NVL20" s="204"/>
      <c r="NVM20" s="204"/>
      <c r="NVN20" s="204"/>
      <c r="NVO20" s="204"/>
      <c r="NVP20" s="204"/>
      <c r="NVQ20" s="204"/>
      <c r="NVR20" s="204"/>
      <c r="NVS20" s="204"/>
      <c r="NVT20" s="204"/>
      <c r="NVU20" s="204"/>
      <c r="NVV20" s="204"/>
      <c r="NVW20" s="204"/>
      <c r="NVX20" s="204"/>
      <c r="NVY20" s="204"/>
      <c r="NVZ20" s="204"/>
      <c r="NWA20" s="204"/>
      <c r="NWB20" s="204"/>
      <c r="NWC20" s="204"/>
      <c r="NWD20" s="204"/>
      <c r="NWE20" s="204"/>
      <c r="NWF20" s="204"/>
      <c r="NWG20" s="204"/>
      <c r="NWH20" s="204"/>
      <c r="NWI20" s="204"/>
      <c r="NWJ20" s="204"/>
      <c r="NWK20" s="204"/>
      <c r="NWL20" s="204"/>
      <c r="NWM20" s="204"/>
      <c r="NWN20" s="204"/>
      <c r="NWO20" s="204"/>
      <c r="NWP20" s="204"/>
      <c r="NWQ20" s="204"/>
      <c r="NWR20" s="204"/>
      <c r="NWS20" s="204"/>
      <c r="NWT20" s="204"/>
      <c r="NWU20" s="204"/>
      <c r="NWV20" s="204"/>
      <c r="NWW20" s="204"/>
      <c r="NWX20" s="204"/>
      <c r="NWY20" s="204"/>
      <c r="NWZ20" s="204"/>
      <c r="NXA20" s="204"/>
      <c r="NXB20" s="204"/>
      <c r="NXC20" s="204"/>
      <c r="NXD20" s="204"/>
      <c r="NXE20" s="204"/>
      <c r="NXF20" s="204"/>
      <c r="NXG20" s="204"/>
      <c r="NXH20" s="204"/>
      <c r="NXI20" s="204"/>
      <c r="NXJ20" s="204"/>
      <c r="NXK20" s="204"/>
      <c r="NXL20" s="204"/>
      <c r="NXM20" s="204"/>
      <c r="NXN20" s="204"/>
      <c r="NXO20" s="204"/>
      <c r="NXP20" s="204"/>
      <c r="NXQ20" s="204"/>
      <c r="NXR20" s="204"/>
      <c r="NXS20" s="204"/>
      <c r="NXT20" s="204"/>
      <c r="NXU20" s="204"/>
      <c r="NXV20" s="204"/>
      <c r="NXW20" s="204"/>
      <c r="NXX20" s="204"/>
      <c r="NXY20" s="204"/>
      <c r="NXZ20" s="204"/>
      <c r="NYA20" s="204"/>
      <c r="NYB20" s="204"/>
      <c r="NYC20" s="204"/>
      <c r="NYD20" s="204"/>
      <c r="NYE20" s="204"/>
      <c r="NYF20" s="204"/>
      <c r="NYG20" s="204"/>
      <c r="NYH20" s="204"/>
      <c r="NYI20" s="204"/>
      <c r="NYJ20" s="204"/>
      <c r="NYK20" s="204"/>
      <c r="NYL20" s="204"/>
      <c r="NYM20" s="204"/>
      <c r="NYN20" s="204"/>
      <c r="NYO20" s="204"/>
      <c r="NYP20" s="204"/>
      <c r="NYQ20" s="204"/>
      <c r="NYR20" s="204"/>
      <c r="NYS20" s="204"/>
      <c r="NYT20" s="204"/>
      <c r="NYU20" s="204"/>
      <c r="NYV20" s="204"/>
      <c r="NYW20" s="204"/>
      <c r="NYX20" s="204"/>
      <c r="NYY20" s="204"/>
      <c r="NYZ20" s="204"/>
      <c r="NZA20" s="204"/>
      <c r="NZB20" s="204"/>
      <c r="NZC20" s="204"/>
      <c r="NZD20" s="204"/>
      <c r="NZE20" s="204"/>
      <c r="NZF20" s="204"/>
      <c r="NZG20" s="204"/>
      <c r="NZH20" s="204"/>
      <c r="NZI20" s="204"/>
      <c r="NZJ20" s="204"/>
      <c r="NZK20" s="204"/>
      <c r="NZL20" s="204"/>
      <c r="NZM20" s="204"/>
      <c r="NZN20" s="204"/>
      <c r="NZO20" s="204"/>
      <c r="NZP20" s="204"/>
      <c r="NZQ20" s="204"/>
      <c r="NZR20" s="204"/>
      <c r="NZS20" s="204"/>
      <c r="NZT20" s="204"/>
      <c r="NZU20" s="204"/>
      <c r="NZV20" s="204"/>
      <c r="NZW20" s="204"/>
      <c r="NZX20" s="204"/>
      <c r="NZY20" s="204"/>
      <c r="NZZ20" s="204"/>
      <c r="OAA20" s="204"/>
      <c r="OAB20" s="204"/>
      <c r="OAC20" s="204"/>
      <c r="OAD20" s="204"/>
      <c r="OAE20" s="204"/>
      <c r="OAF20" s="204"/>
      <c r="OAG20" s="204"/>
      <c r="OAH20" s="204"/>
      <c r="OAI20" s="204"/>
      <c r="OAJ20" s="204"/>
      <c r="OAK20" s="204"/>
      <c r="OAL20" s="204"/>
      <c r="OAM20" s="204"/>
      <c r="OAN20" s="204"/>
      <c r="OAO20" s="204"/>
      <c r="OAP20" s="204"/>
      <c r="OAQ20" s="204"/>
      <c r="OAR20" s="204"/>
      <c r="OAS20" s="204"/>
      <c r="OAT20" s="204"/>
      <c r="OAU20" s="204"/>
      <c r="OAV20" s="204"/>
      <c r="OAW20" s="204"/>
      <c r="OAX20" s="204"/>
      <c r="OAY20" s="204"/>
      <c r="OAZ20" s="204"/>
      <c r="OBA20" s="204"/>
      <c r="OBB20" s="204"/>
      <c r="OBC20" s="204"/>
      <c r="OBD20" s="204"/>
      <c r="OBE20" s="204"/>
      <c r="OBF20" s="204"/>
      <c r="OBG20" s="204"/>
      <c r="OBH20" s="204"/>
      <c r="OBI20" s="204"/>
      <c r="OBJ20" s="204"/>
      <c r="OBK20" s="204"/>
      <c r="OBL20" s="204"/>
      <c r="OBM20" s="204"/>
      <c r="OBN20" s="204"/>
      <c r="OBO20" s="204"/>
      <c r="OBP20" s="204"/>
      <c r="OBQ20" s="204"/>
      <c r="OBR20" s="204"/>
      <c r="OBS20" s="204"/>
      <c r="OBT20" s="204"/>
      <c r="OBU20" s="204"/>
      <c r="OBV20" s="204"/>
      <c r="OBW20" s="204"/>
      <c r="OBX20" s="204"/>
      <c r="OBY20" s="204"/>
      <c r="OBZ20" s="204"/>
      <c r="OCA20" s="204"/>
      <c r="OCB20" s="204"/>
      <c r="OCC20" s="204"/>
      <c r="OCD20" s="204"/>
      <c r="OCE20" s="204"/>
      <c r="OCF20" s="204"/>
      <c r="OCG20" s="204"/>
      <c r="OCH20" s="204"/>
      <c r="OCI20" s="204"/>
      <c r="OCJ20" s="204"/>
      <c r="OCK20" s="204"/>
      <c r="OCL20" s="204"/>
      <c r="OCM20" s="204"/>
      <c r="OCN20" s="204"/>
      <c r="OCO20" s="204"/>
      <c r="OCP20" s="204"/>
      <c r="OCQ20" s="204"/>
      <c r="OCR20" s="204"/>
      <c r="OCS20" s="204"/>
      <c r="OCT20" s="204"/>
      <c r="OCU20" s="204"/>
      <c r="OCV20" s="204"/>
      <c r="OCW20" s="204"/>
      <c r="OCX20" s="204"/>
      <c r="OCY20" s="204"/>
      <c r="OCZ20" s="204"/>
      <c r="ODA20" s="204"/>
      <c r="ODB20" s="204"/>
      <c r="ODC20" s="204"/>
      <c r="ODD20" s="204"/>
      <c r="ODE20" s="204"/>
      <c r="ODF20" s="204"/>
      <c r="ODG20" s="204"/>
      <c r="ODH20" s="204"/>
      <c r="ODI20" s="204"/>
      <c r="ODJ20" s="204"/>
      <c r="ODK20" s="204"/>
      <c r="ODL20" s="204"/>
      <c r="ODM20" s="204"/>
      <c r="ODN20" s="204"/>
      <c r="ODO20" s="204"/>
      <c r="ODP20" s="204"/>
      <c r="ODQ20" s="204"/>
      <c r="ODR20" s="204"/>
      <c r="ODS20" s="204"/>
      <c r="ODT20" s="204"/>
      <c r="ODU20" s="204"/>
      <c r="ODV20" s="204"/>
      <c r="ODW20" s="204"/>
      <c r="ODX20" s="204"/>
      <c r="ODY20" s="204"/>
      <c r="ODZ20" s="204"/>
      <c r="OEA20" s="204"/>
      <c r="OEB20" s="204"/>
      <c r="OEC20" s="204"/>
      <c r="OED20" s="204"/>
      <c r="OEE20" s="204"/>
      <c r="OEF20" s="204"/>
      <c r="OEG20" s="204"/>
      <c r="OEH20" s="204"/>
      <c r="OEI20" s="204"/>
      <c r="OEJ20" s="204"/>
      <c r="OEK20" s="204"/>
      <c r="OEL20" s="204"/>
      <c r="OEM20" s="204"/>
      <c r="OEN20" s="204"/>
      <c r="OEO20" s="204"/>
      <c r="OEP20" s="204"/>
      <c r="OEQ20" s="204"/>
      <c r="OER20" s="204"/>
      <c r="OES20" s="204"/>
      <c r="OET20" s="204"/>
      <c r="OEU20" s="204"/>
      <c r="OEV20" s="204"/>
      <c r="OEW20" s="204"/>
      <c r="OEX20" s="204"/>
      <c r="OEY20" s="204"/>
      <c r="OEZ20" s="204"/>
      <c r="OFA20" s="204"/>
      <c r="OFB20" s="204"/>
      <c r="OFC20" s="204"/>
      <c r="OFD20" s="204"/>
      <c r="OFE20" s="204"/>
      <c r="OFF20" s="204"/>
      <c r="OFG20" s="204"/>
      <c r="OFH20" s="204"/>
      <c r="OFI20" s="204"/>
      <c r="OFJ20" s="204"/>
      <c r="OFK20" s="204"/>
      <c r="OFL20" s="204"/>
      <c r="OFM20" s="204"/>
      <c r="OFN20" s="204"/>
      <c r="OFO20" s="204"/>
      <c r="OFP20" s="204"/>
      <c r="OFQ20" s="204"/>
      <c r="OFR20" s="204"/>
      <c r="OFS20" s="204"/>
      <c r="OFT20" s="204"/>
      <c r="OFU20" s="204"/>
      <c r="OFV20" s="204"/>
      <c r="OFW20" s="204"/>
      <c r="OFX20" s="204"/>
      <c r="OFY20" s="204"/>
      <c r="OFZ20" s="204"/>
      <c r="OGA20" s="204"/>
      <c r="OGB20" s="204"/>
      <c r="OGC20" s="204"/>
      <c r="OGD20" s="204"/>
      <c r="OGE20" s="204"/>
      <c r="OGF20" s="204"/>
      <c r="OGG20" s="204"/>
      <c r="OGH20" s="204"/>
      <c r="OGI20" s="204"/>
      <c r="OGJ20" s="204"/>
      <c r="OGK20" s="204"/>
      <c r="OGL20" s="204"/>
      <c r="OGM20" s="204"/>
      <c r="OGN20" s="204"/>
      <c r="OGO20" s="204"/>
      <c r="OGP20" s="204"/>
      <c r="OGQ20" s="204"/>
      <c r="OGR20" s="204"/>
      <c r="OGS20" s="204"/>
      <c r="OGT20" s="204"/>
      <c r="OGU20" s="204"/>
      <c r="OGV20" s="204"/>
      <c r="OGW20" s="204"/>
      <c r="OGX20" s="204"/>
      <c r="OGY20" s="204"/>
      <c r="OGZ20" s="204"/>
      <c r="OHA20" s="204"/>
      <c r="OHB20" s="204"/>
      <c r="OHC20" s="204"/>
      <c r="OHD20" s="204"/>
      <c r="OHE20" s="204"/>
      <c r="OHF20" s="204"/>
      <c r="OHG20" s="204"/>
      <c r="OHH20" s="204"/>
      <c r="OHI20" s="204"/>
      <c r="OHJ20" s="204"/>
      <c r="OHK20" s="204"/>
      <c r="OHL20" s="204"/>
      <c r="OHM20" s="204"/>
      <c r="OHN20" s="204"/>
      <c r="OHO20" s="204"/>
      <c r="OHP20" s="204"/>
      <c r="OHQ20" s="204"/>
      <c r="OHR20" s="204"/>
      <c r="OHS20" s="204"/>
      <c r="OHT20" s="204"/>
      <c r="OHU20" s="204"/>
      <c r="OHV20" s="204"/>
      <c r="OHW20" s="204"/>
      <c r="OHX20" s="204"/>
      <c r="OHY20" s="204"/>
      <c r="OHZ20" s="204"/>
      <c r="OIA20" s="204"/>
      <c r="OIB20" s="204"/>
      <c r="OIC20" s="204"/>
      <c r="OID20" s="204"/>
      <c r="OIE20" s="204"/>
      <c r="OIF20" s="204"/>
      <c r="OIG20" s="204"/>
      <c r="OIH20" s="204"/>
      <c r="OII20" s="204"/>
      <c r="OIJ20" s="204"/>
      <c r="OIK20" s="204"/>
      <c r="OIL20" s="204"/>
      <c r="OIM20" s="204"/>
      <c r="OIN20" s="204"/>
      <c r="OIO20" s="204"/>
      <c r="OIP20" s="204"/>
      <c r="OIQ20" s="204"/>
      <c r="OIR20" s="204"/>
      <c r="OIS20" s="204"/>
      <c r="OIT20" s="204"/>
      <c r="OIU20" s="204"/>
      <c r="OIV20" s="204"/>
      <c r="OIW20" s="204"/>
      <c r="OIX20" s="204"/>
      <c r="OIY20" s="204"/>
      <c r="OIZ20" s="204"/>
      <c r="OJA20" s="204"/>
      <c r="OJB20" s="204"/>
      <c r="OJC20" s="204"/>
      <c r="OJD20" s="204"/>
      <c r="OJE20" s="204"/>
      <c r="OJF20" s="204"/>
      <c r="OJG20" s="204"/>
      <c r="OJH20" s="204"/>
      <c r="OJI20" s="204"/>
      <c r="OJJ20" s="204"/>
      <c r="OJK20" s="204"/>
      <c r="OJL20" s="204"/>
      <c r="OJM20" s="204"/>
      <c r="OJN20" s="204"/>
      <c r="OJO20" s="204"/>
      <c r="OJP20" s="204"/>
      <c r="OJQ20" s="204"/>
      <c r="OJR20" s="204"/>
      <c r="OJS20" s="204"/>
      <c r="OJT20" s="204"/>
      <c r="OJU20" s="204"/>
      <c r="OJV20" s="204"/>
      <c r="OJW20" s="204"/>
      <c r="OJX20" s="204"/>
      <c r="OJY20" s="204"/>
      <c r="OJZ20" s="204"/>
      <c r="OKA20" s="204"/>
      <c r="OKB20" s="204"/>
      <c r="OKC20" s="204"/>
      <c r="OKD20" s="204"/>
      <c r="OKE20" s="204"/>
      <c r="OKF20" s="204"/>
      <c r="OKG20" s="204"/>
      <c r="OKH20" s="204"/>
      <c r="OKI20" s="204"/>
      <c r="OKJ20" s="204"/>
      <c r="OKK20" s="204"/>
      <c r="OKL20" s="204"/>
      <c r="OKM20" s="204"/>
      <c r="OKN20" s="204"/>
      <c r="OKO20" s="204"/>
      <c r="OKP20" s="204"/>
      <c r="OKQ20" s="204"/>
      <c r="OKR20" s="204"/>
      <c r="OKS20" s="204"/>
      <c r="OKT20" s="204"/>
      <c r="OKU20" s="204"/>
      <c r="OKV20" s="204"/>
      <c r="OKW20" s="204"/>
      <c r="OKX20" s="204"/>
      <c r="OKY20" s="204"/>
      <c r="OKZ20" s="204"/>
      <c r="OLA20" s="204"/>
      <c r="OLB20" s="204"/>
      <c r="OLC20" s="204"/>
      <c r="OLD20" s="204"/>
      <c r="OLE20" s="204"/>
      <c r="OLF20" s="204"/>
      <c r="OLG20" s="204"/>
      <c r="OLH20" s="204"/>
      <c r="OLI20" s="204"/>
      <c r="OLJ20" s="204"/>
      <c r="OLK20" s="204"/>
      <c r="OLL20" s="204"/>
      <c r="OLM20" s="204"/>
      <c r="OLN20" s="204"/>
      <c r="OLO20" s="204"/>
      <c r="OLP20" s="204"/>
      <c r="OLQ20" s="204"/>
      <c r="OLR20" s="204"/>
      <c r="OLS20" s="204"/>
      <c r="OLT20" s="204"/>
      <c r="OLU20" s="204"/>
      <c r="OLV20" s="204"/>
      <c r="OLW20" s="204"/>
      <c r="OLX20" s="204"/>
      <c r="OLY20" s="204"/>
      <c r="OLZ20" s="204"/>
      <c r="OMA20" s="204"/>
      <c r="OMB20" s="204"/>
      <c r="OMC20" s="204"/>
      <c r="OMD20" s="204"/>
      <c r="OME20" s="204"/>
      <c r="OMF20" s="204"/>
      <c r="OMG20" s="204"/>
      <c r="OMH20" s="204"/>
      <c r="OMI20" s="204"/>
      <c r="OMJ20" s="204"/>
      <c r="OMK20" s="204"/>
      <c r="OML20" s="204"/>
      <c r="OMM20" s="204"/>
      <c r="OMN20" s="204"/>
      <c r="OMO20" s="204"/>
      <c r="OMP20" s="204"/>
      <c r="OMQ20" s="204"/>
      <c r="OMR20" s="204"/>
      <c r="OMS20" s="204"/>
      <c r="OMT20" s="204"/>
      <c r="OMU20" s="204"/>
      <c r="OMV20" s="204"/>
      <c r="OMW20" s="204"/>
      <c r="OMX20" s="204"/>
      <c r="OMY20" s="204"/>
      <c r="OMZ20" s="204"/>
      <c r="ONA20" s="204"/>
      <c r="ONB20" s="204"/>
      <c r="ONC20" s="204"/>
      <c r="OND20" s="204"/>
      <c r="ONE20" s="204"/>
      <c r="ONF20" s="204"/>
      <c r="ONG20" s="204"/>
      <c r="ONH20" s="204"/>
      <c r="ONI20" s="204"/>
      <c r="ONJ20" s="204"/>
      <c r="ONK20" s="204"/>
      <c r="ONL20" s="204"/>
      <c r="ONM20" s="204"/>
      <c r="ONN20" s="204"/>
      <c r="ONO20" s="204"/>
      <c r="ONP20" s="204"/>
      <c r="ONQ20" s="204"/>
      <c r="ONR20" s="204"/>
      <c r="ONS20" s="204"/>
      <c r="ONT20" s="204"/>
      <c r="ONU20" s="204"/>
      <c r="ONV20" s="204"/>
      <c r="ONW20" s="204"/>
      <c r="ONX20" s="204"/>
      <c r="ONY20" s="204"/>
      <c r="ONZ20" s="204"/>
      <c r="OOA20" s="204"/>
      <c r="OOB20" s="204"/>
      <c r="OOC20" s="204"/>
      <c r="OOD20" s="204"/>
      <c r="OOE20" s="204"/>
      <c r="OOF20" s="204"/>
      <c r="OOG20" s="204"/>
      <c r="OOH20" s="204"/>
      <c r="OOI20" s="204"/>
      <c r="OOJ20" s="204"/>
      <c r="OOK20" s="204"/>
      <c r="OOL20" s="204"/>
      <c r="OOM20" s="204"/>
      <c r="OON20" s="204"/>
      <c r="OOO20" s="204"/>
      <c r="OOP20" s="204"/>
      <c r="OOQ20" s="204"/>
      <c r="OOR20" s="204"/>
      <c r="OOS20" s="204"/>
      <c r="OOT20" s="204"/>
      <c r="OOU20" s="204"/>
      <c r="OOV20" s="204"/>
      <c r="OOW20" s="204"/>
      <c r="OOX20" s="204"/>
      <c r="OOY20" s="204"/>
      <c r="OOZ20" s="204"/>
      <c r="OPA20" s="204"/>
      <c r="OPB20" s="204"/>
      <c r="OPC20" s="204"/>
      <c r="OPD20" s="204"/>
      <c r="OPE20" s="204"/>
      <c r="OPF20" s="204"/>
      <c r="OPG20" s="204"/>
      <c r="OPH20" s="204"/>
      <c r="OPI20" s="204"/>
      <c r="OPJ20" s="204"/>
      <c r="OPK20" s="204"/>
      <c r="OPL20" s="204"/>
      <c r="OPM20" s="204"/>
      <c r="OPN20" s="204"/>
      <c r="OPO20" s="204"/>
      <c r="OPP20" s="204"/>
      <c r="OPQ20" s="204"/>
      <c r="OPR20" s="204"/>
      <c r="OPS20" s="204"/>
      <c r="OPT20" s="204"/>
      <c r="OPU20" s="204"/>
      <c r="OPV20" s="204"/>
      <c r="OPW20" s="204"/>
      <c r="OPX20" s="204"/>
      <c r="OPY20" s="204"/>
      <c r="OPZ20" s="204"/>
      <c r="OQA20" s="204"/>
      <c r="OQB20" s="204"/>
      <c r="OQC20" s="204"/>
      <c r="OQD20" s="204"/>
      <c r="OQE20" s="204"/>
      <c r="OQF20" s="204"/>
      <c r="OQG20" s="204"/>
      <c r="OQH20" s="204"/>
      <c r="OQI20" s="204"/>
      <c r="OQJ20" s="204"/>
      <c r="OQK20" s="204"/>
      <c r="OQL20" s="204"/>
      <c r="OQM20" s="204"/>
      <c r="OQN20" s="204"/>
      <c r="OQO20" s="204"/>
      <c r="OQP20" s="204"/>
      <c r="OQQ20" s="204"/>
      <c r="OQR20" s="204"/>
      <c r="OQS20" s="204"/>
      <c r="OQT20" s="204"/>
      <c r="OQU20" s="204"/>
      <c r="OQV20" s="204"/>
      <c r="OQW20" s="204"/>
      <c r="OQX20" s="204"/>
      <c r="OQY20" s="204"/>
      <c r="OQZ20" s="204"/>
      <c r="ORA20" s="204"/>
      <c r="ORB20" s="204"/>
      <c r="ORC20" s="204"/>
      <c r="ORD20" s="204"/>
      <c r="ORE20" s="204"/>
      <c r="ORF20" s="204"/>
      <c r="ORG20" s="204"/>
      <c r="ORH20" s="204"/>
      <c r="ORI20" s="204"/>
      <c r="ORJ20" s="204"/>
      <c r="ORK20" s="204"/>
      <c r="ORL20" s="204"/>
      <c r="ORM20" s="204"/>
      <c r="ORN20" s="204"/>
      <c r="ORO20" s="204"/>
      <c r="ORP20" s="204"/>
      <c r="ORQ20" s="204"/>
      <c r="ORR20" s="204"/>
      <c r="ORS20" s="204"/>
      <c r="ORT20" s="204"/>
      <c r="ORU20" s="204"/>
      <c r="ORV20" s="204"/>
      <c r="ORW20" s="204"/>
      <c r="ORX20" s="204"/>
      <c r="ORY20" s="204"/>
      <c r="ORZ20" s="204"/>
      <c r="OSA20" s="204"/>
      <c r="OSB20" s="204"/>
      <c r="OSC20" s="204"/>
      <c r="OSD20" s="204"/>
      <c r="OSE20" s="204"/>
      <c r="OSF20" s="204"/>
      <c r="OSG20" s="204"/>
      <c r="OSH20" s="204"/>
      <c r="OSI20" s="204"/>
      <c r="OSJ20" s="204"/>
      <c r="OSK20" s="204"/>
      <c r="OSL20" s="204"/>
      <c r="OSM20" s="204"/>
      <c r="OSN20" s="204"/>
      <c r="OSO20" s="204"/>
      <c r="OSP20" s="204"/>
      <c r="OSQ20" s="204"/>
      <c r="OSR20" s="204"/>
      <c r="OSS20" s="204"/>
      <c r="OST20" s="204"/>
      <c r="OSU20" s="204"/>
      <c r="OSV20" s="204"/>
      <c r="OSW20" s="204"/>
      <c r="OSX20" s="204"/>
      <c r="OSY20" s="204"/>
      <c r="OSZ20" s="204"/>
      <c r="OTA20" s="204"/>
      <c r="OTB20" s="204"/>
      <c r="OTC20" s="204"/>
      <c r="OTD20" s="204"/>
      <c r="OTE20" s="204"/>
      <c r="OTF20" s="204"/>
      <c r="OTG20" s="204"/>
      <c r="OTH20" s="204"/>
      <c r="OTI20" s="204"/>
      <c r="OTJ20" s="204"/>
      <c r="OTK20" s="204"/>
      <c r="OTL20" s="204"/>
      <c r="OTM20" s="204"/>
      <c r="OTN20" s="204"/>
      <c r="OTO20" s="204"/>
      <c r="OTP20" s="204"/>
      <c r="OTQ20" s="204"/>
      <c r="OTR20" s="204"/>
      <c r="OTS20" s="204"/>
      <c r="OTT20" s="204"/>
      <c r="OTU20" s="204"/>
      <c r="OTV20" s="204"/>
      <c r="OTW20" s="204"/>
      <c r="OTX20" s="204"/>
      <c r="OTY20" s="204"/>
      <c r="OTZ20" s="204"/>
      <c r="OUA20" s="204"/>
      <c r="OUB20" s="204"/>
      <c r="OUC20" s="204"/>
      <c r="OUD20" s="204"/>
      <c r="OUE20" s="204"/>
      <c r="OUF20" s="204"/>
      <c r="OUG20" s="204"/>
      <c r="OUH20" s="204"/>
      <c r="OUI20" s="204"/>
      <c r="OUJ20" s="204"/>
      <c r="OUK20" s="204"/>
      <c r="OUL20" s="204"/>
      <c r="OUM20" s="204"/>
      <c r="OUN20" s="204"/>
      <c r="OUO20" s="204"/>
      <c r="OUP20" s="204"/>
      <c r="OUQ20" s="204"/>
      <c r="OUR20" s="204"/>
      <c r="OUS20" s="204"/>
      <c r="OUT20" s="204"/>
      <c r="OUU20" s="204"/>
      <c r="OUV20" s="204"/>
      <c r="OUW20" s="204"/>
      <c r="OUX20" s="204"/>
      <c r="OUY20" s="204"/>
      <c r="OUZ20" s="204"/>
      <c r="OVA20" s="204"/>
      <c r="OVB20" s="204"/>
      <c r="OVC20" s="204"/>
      <c r="OVD20" s="204"/>
      <c r="OVE20" s="204"/>
      <c r="OVF20" s="204"/>
      <c r="OVG20" s="204"/>
      <c r="OVH20" s="204"/>
      <c r="OVI20" s="204"/>
      <c r="OVJ20" s="204"/>
      <c r="OVK20" s="204"/>
      <c r="OVL20" s="204"/>
      <c r="OVM20" s="204"/>
      <c r="OVN20" s="204"/>
      <c r="OVO20" s="204"/>
      <c r="OVP20" s="204"/>
      <c r="OVQ20" s="204"/>
      <c r="OVR20" s="204"/>
      <c r="OVS20" s="204"/>
      <c r="OVT20" s="204"/>
      <c r="OVU20" s="204"/>
      <c r="OVV20" s="204"/>
      <c r="OVW20" s="204"/>
      <c r="OVX20" s="204"/>
      <c r="OVY20" s="204"/>
      <c r="OVZ20" s="204"/>
      <c r="OWA20" s="204"/>
      <c r="OWB20" s="204"/>
      <c r="OWC20" s="204"/>
      <c r="OWD20" s="204"/>
      <c r="OWE20" s="204"/>
      <c r="OWF20" s="204"/>
      <c r="OWG20" s="204"/>
      <c r="OWH20" s="204"/>
      <c r="OWI20" s="204"/>
      <c r="OWJ20" s="204"/>
      <c r="OWK20" s="204"/>
      <c r="OWL20" s="204"/>
      <c r="OWM20" s="204"/>
      <c r="OWN20" s="204"/>
      <c r="OWO20" s="204"/>
      <c r="OWP20" s="204"/>
      <c r="OWQ20" s="204"/>
      <c r="OWR20" s="204"/>
      <c r="OWS20" s="204"/>
      <c r="OWT20" s="204"/>
      <c r="OWU20" s="204"/>
      <c r="OWV20" s="204"/>
      <c r="OWW20" s="204"/>
      <c r="OWX20" s="204"/>
      <c r="OWY20" s="204"/>
      <c r="OWZ20" s="204"/>
      <c r="OXA20" s="204"/>
      <c r="OXB20" s="204"/>
      <c r="OXC20" s="204"/>
      <c r="OXD20" s="204"/>
      <c r="OXE20" s="204"/>
      <c r="OXF20" s="204"/>
      <c r="OXG20" s="204"/>
      <c r="OXH20" s="204"/>
      <c r="OXI20" s="204"/>
      <c r="OXJ20" s="204"/>
      <c r="OXK20" s="204"/>
      <c r="OXL20" s="204"/>
      <c r="OXM20" s="204"/>
      <c r="OXN20" s="204"/>
      <c r="OXO20" s="204"/>
      <c r="OXP20" s="204"/>
      <c r="OXQ20" s="204"/>
      <c r="OXR20" s="204"/>
      <c r="OXS20" s="204"/>
      <c r="OXT20" s="204"/>
      <c r="OXU20" s="204"/>
      <c r="OXV20" s="204"/>
      <c r="OXW20" s="204"/>
      <c r="OXX20" s="204"/>
      <c r="OXY20" s="204"/>
      <c r="OXZ20" s="204"/>
      <c r="OYA20" s="204"/>
      <c r="OYB20" s="204"/>
      <c r="OYC20" s="204"/>
      <c r="OYD20" s="204"/>
      <c r="OYE20" s="204"/>
      <c r="OYF20" s="204"/>
      <c r="OYG20" s="204"/>
      <c r="OYH20" s="204"/>
      <c r="OYI20" s="204"/>
      <c r="OYJ20" s="204"/>
      <c r="OYK20" s="204"/>
      <c r="OYL20" s="204"/>
      <c r="OYM20" s="204"/>
      <c r="OYN20" s="204"/>
      <c r="OYO20" s="204"/>
      <c r="OYP20" s="204"/>
      <c r="OYQ20" s="204"/>
      <c r="OYR20" s="204"/>
      <c r="OYS20" s="204"/>
      <c r="OYT20" s="204"/>
      <c r="OYU20" s="204"/>
      <c r="OYV20" s="204"/>
      <c r="OYW20" s="204"/>
      <c r="OYX20" s="204"/>
      <c r="OYY20" s="204"/>
      <c r="OYZ20" s="204"/>
      <c r="OZA20" s="204"/>
      <c r="OZB20" s="204"/>
      <c r="OZC20" s="204"/>
      <c r="OZD20" s="204"/>
      <c r="OZE20" s="204"/>
      <c r="OZF20" s="204"/>
      <c r="OZG20" s="204"/>
      <c r="OZH20" s="204"/>
      <c r="OZI20" s="204"/>
      <c r="OZJ20" s="204"/>
      <c r="OZK20" s="204"/>
      <c r="OZL20" s="204"/>
      <c r="OZM20" s="204"/>
      <c r="OZN20" s="204"/>
      <c r="OZO20" s="204"/>
      <c r="OZP20" s="204"/>
      <c r="OZQ20" s="204"/>
      <c r="OZR20" s="204"/>
      <c r="OZS20" s="204"/>
      <c r="OZT20" s="204"/>
      <c r="OZU20" s="204"/>
      <c r="OZV20" s="204"/>
      <c r="OZW20" s="204"/>
      <c r="OZX20" s="204"/>
      <c r="OZY20" s="204"/>
      <c r="OZZ20" s="204"/>
      <c r="PAA20" s="204"/>
      <c r="PAB20" s="204"/>
      <c r="PAC20" s="204"/>
      <c r="PAD20" s="204"/>
      <c r="PAE20" s="204"/>
      <c r="PAF20" s="204"/>
      <c r="PAG20" s="204"/>
      <c r="PAH20" s="204"/>
      <c r="PAI20" s="204"/>
      <c r="PAJ20" s="204"/>
      <c r="PAK20" s="204"/>
      <c r="PAL20" s="204"/>
      <c r="PAM20" s="204"/>
      <c r="PAN20" s="204"/>
      <c r="PAO20" s="204"/>
      <c r="PAP20" s="204"/>
      <c r="PAQ20" s="204"/>
      <c r="PAR20" s="204"/>
      <c r="PAS20" s="204"/>
      <c r="PAT20" s="204"/>
      <c r="PAU20" s="204"/>
      <c r="PAV20" s="204"/>
      <c r="PAW20" s="204"/>
      <c r="PAX20" s="204"/>
      <c r="PAY20" s="204"/>
      <c r="PAZ20" s="204"/>
      <c r="PBA20" s="204"/>
      <c r="PBB20" s="204"/>
      <c r="PBC20" s="204"/>
      <c r="PBD20" s="204"/>
      <c r="PBE20" s="204"/>
      <c r="PBF20" s="204"/>
      <c r="PBG20" s="204"/>
      <c r="PBH20" s="204"/>
      <c r="PBI20" s="204"/>
      <c r="PBJ20" s="204"/>
      <c r="PBK20" s="204"/>
      <c r="PBL20" s="204"/>
      <c r="PBM20" s="204"/>
      <c r="PBN20" s="204"/>
      <c r="PBO20" s="204"/>
      <c r="PBP20" s="204"/>
      <c r="PBQ20" s="204"/>
      <c r="PBR20" s="204"/>
      <c r="PBS20" s="204"/>
      <c r="PBT20" s="204"/>
      <c r="PBU20" s="204"/>
      <c r="PBV20" s="204"/>
      <c r="PBW20" s="204"/>
      <c r="PBX20" s="204"/>
      <c r="PBY20" s="204"/>
      <c r="PBZ20" s="204"/>
      <c r="PCA20" s="204"/>
      <c r="PCB20" s="204"/>
      <c r="PCC20" s="204"/>
      <c r="PCD20" s="204"/>
      <c r="PCE20" s="204"/>
      <c r="PCF20" s="204"/>
      <c r="PCG20" s="204"/>
      <c r="PCH20" s="204"/>
      <c r="PCI20" s="204"/>
      <c r="PCJ20" s="204"/>
      <c r="PCK20" s="204"/>
      <c r="PCL20" s="204"/>
      <c r="PCM20" s="204"/>
      <c r="PCN20" s="204"/>
      <c r="PCO20" s="204"/>
      <c r="PCP20" s="204"/>
      <c r="PCQ20" s="204"/>
      <c r="PCR20" s="204"/>
      <c r="PCS20" s="204"/>
      <c r="PCT20" s="204"/>
      <c r="PCU20" s="204"/>
      <c r="PCV20" s="204"/>
      <c r="PCW20" s="204"/>
      <c r="PCX20" s="204"/>
      <c r="PCY20" s="204"/>
      <c r="PCZ20" s="204"/>
      <c r="PDA20" s="204"/>
      <c r="PDB20" s="204"/>
      <c r="PDC20" s="204"/>
      <c r="PDD20" s="204"/>
      <c r="PDE20" s="204"/>
      <c r="PDF20" s="204"/>
      <c r="PDG20" s="204"/>
      <c r="PDH20" s="204"/>
      <c r="PDI20" s="204"/>
      <c r="PDJ20" s="204"/>
      <c r="PDK20" s="204"/>
      <c r="PDL20" s="204"/>
      <c r="PDM20" s="204"/>
      <c r="PDN20" s="204"/>
      <c r="PDO20" s="204"/>
      <c r="PDP20" s="204"/>
      <c r="PDQ20" s="204"/>
      <c r="PDR20" s="204"/>
      <c r="PDS20" s="204"/>
      <c r="PDT20" s="204"/>
      <c r="PDU20" s="204"/>
      <c r="PDV20" s="204"/>
      <c r="PDW20" s="204"/>
      <c r="PDX20" s="204"/>
      <c r="PDY20" s="204"/>
      <c r="PDZ20" s="204"/>
      <c r="PEA20" s="204"/>
      <c r="PEB20" s="204"/>
      <c r="PEC20" s="204"/>
      <c r="PED20" s="204"/>
      <c r="PEE20" s="204"/>
      <c r="PEF20" s="204"/>
      <c r="PEG20" s="204"/>
      <c r="PEH20" s="204"/>
      <c r="PEI20" s="204"/>
      <c r="PEJ20" s="204"/>
      <c r="PEK20" s="204"/>
      <c r="PEL20" s="204"/>
      <c r="PEM20" s="204"/>
      <c r="PEN20" s="204"/>
      <c r="PEO20" s="204"/>
      <c r="PEP20" s="204"/>
      <c r="PEQ20" s="204"/>
      <c r="PER20" s="204"/>
      <c r="PES20" s="204"/>
      <c r="PET20" s="204"/>
      <c r="PEU20" s="204"/>
      <c r="PEV20" s="204"/>
      <c r="PEW20" s="204"/>
      <c r="PEX20" s="204"/>
      <c r="PEY20" s="204"/>
      <c r="PEZ20" s="204"/>
      <c r="PFA20" s="204"/>
      <c r="PFB20" s="204"/>
      <c r="PFC20" s="204"/>
      <c r="PFD20" s="204"/>
      <c r="PFE20" s="204"/>
      <c r="PFF20" s="204"/>
      <c r="PFG20" s="204"/>
      <c r="PFH20" s="204"/>
      <c r="PFI20" s="204"/>
      <c r="PFJ20" s="204"/>
      <c r="PFK20" s="204"/>
      <c r="PFL20" s="204"/>
      <c r="PFM20" s="204"/>
      <c r="PFN20" s="204"/>
      <c r="PFO20" s="204"/>
      <c r="PFP20" s="204"/>
      <c r="PFQ20" s="204"/>
      <c r="PFR20" s="204"/>
      <c r="PFS20" s="204"/>
      <c r="PFT20" s="204"/>
      <c r="PFU20" s="204"/>
      <c r="PFV20" s="204"/>
      <c r="PFW20" s="204"/>
      <c r="PFX20" s="204"/>
      <c r="PFY20" s="204"/>
      <c r="PFZ20" s="204"/>
      <c r="PGA20" s="204"/>
      <c r="PGB20" s="204"/>
      <c r="PGC20" s="204"/>
      <c r="PGD20" s="204"/>
      <c r="PGE20" s="204"/>
      <c r="PGF20" s="204"/>
      <c r="PGG20" s="204"/>
      <c r="PGH20" s="204"/>
      <c r="PGI20" s="204"/>
      <c r="PGJ20" s="204"/>
      <c r="PGK20" s="204"/>
      <c r="PGL20" s="204"/>
      <c r="PGM20" s="204"/>
      <c r="PGN20" s="204"/>
      <c r="PGO20" s="204"/>
      <c r="PGP20" s="204"/>
      <c r="PGQ20" s="204"/>
      <c r="PGR20" s="204"/>
      <c r="PGS20" s="204"/>
      <c r="PGT20" s="204"/>
      <c r="PGU20" s="204"/>
      <c r="PGV20" s="204"/>
      <c r="PGW20" s="204"/>
      <c r="PGX20" s="204"/>
      <c r="PGY20" s="204"/>
      <c r="PGZ20" s="204"/>
      <c r="PHA20" s="204"/>
      <c r="PHB20" s="204"/>
      <c r="PHC20" s="204"/>
      <c r="PHD20" s="204"/>
      <c r="PHE20" s="204"/>
      <c r="PHF20" s="204"/>
      <c r="PHG20" s="204"/>
      <c r="PHH20" s="204"/>
      <c r="PHI20" s="204"/>
      <c r="PHJ20" s="204"/>
      <c r="PHK20" s="204"/>
      <c r="PHL20" s="204"/>
      <c r="PHM20" s="204"/>
      <c r="PHN20" s="204"/>
      <c r="PHO20" s="204"/>
      <c r="PHP20" s="204"/>
      <c r="PHQ20" s="204"/>
      <c r="PHR20" s="204"/>
      <c r="PHS20" s="204"/>
      <c r="PHT20" s="204"/>
      <c r="PHU20" s="204"/>
      <c r="PHV20" s="204"/>
      <c r="PHW20" s="204"/>
      <c r="PHX20" s="204"/>
      <c r="PHY20" s="204"/>
      <c r="PHZ20" s="204"/>
      <c r="PIA20" s="204"/>
      <c r="PIB20" s="204"/>
      <c r="PIC20" s="204"/>
      <c r="PID20" s="204"/>
      <c r="PIE20" s="204"/>
      <c r="PIF20" s="204"/>
      <c r="PIG20" s="204"/>
      <c r="PIH20" s="204"/>
      <c r="PII20" s="204"/>
      <c r="PIJ20" s="204"/>
      <c r="PIK20" s="204"/>
      <c r="PIL20" s="204"/>
      <c r="PIM20" s="204"/>
      <c r="PIN20" s="204"/>
      <c r="PIO20" s="204"/>
      <c r="PIP20" s="204"/>
      <c r="PIQ20" s="204"/>
      <c r="PIR20" s="204"/>
      <c r="PIS20" s="204"/>
      <c r="PIT20" s="204"/>
      <c r="PIU20" s="204"/>
      <c r="PIV20" s="204"/>
      <c r="PIW20" s="204"/>
      <c r="PIX20" s="204"/>
      <c r="PIY20" s="204"/>
      <c r="PIZ20" s="204"/>
      <c r="PJA20" s="204"/>
      <c r="PJB20" s="204"/>
      <c r="PJC20" s="204"/>
      <c r="PJD20" s="204"/>
      <c r="PJE20" s="204"/>
      <c r="PJF20" s="204"/>
      <c r="PJG20" s="204"/>
      <c r="PJH20" s="204"/>
      <c r="PJI20" s="204"/>
      <c r="PJJ20" s="204"/>
      <c r="PJK20" s="204"/>
      <c r="PJL20" s="204"/>
      <c r="PJM20" s="204"/>
      <c r="PJN20" s="204"/>
      <c r="PJO20" s="204"/>
      <c r="PJP20" s="204"/>
      <c r="PJQ20" s="204"/>
      <c r="PJR20" s="204"/>
      <c r="PJS20" s="204"/>
      <c r="PJT20" s="204"/>
      <c r="PJU20" s="204"/>
      <c r="PJV20" s="204"/>
      <c r="PJW20" s="204"/>
      <c r="PJX20" s="204"/>
      <c r="PJY20" s="204"/>
      <c r="PJZ20" s="204"/>
      <c r="PKA20" s="204"/>
      <c r="PKB20" s="204"/>
      <c r="PKC20" s="204"/>
      <c r="PKD20" s="204"/>
      <c r="PKE20" s="204"/>
      <c r="PKF20" s="204"/>
      <c r="PKG20" s="204"/>
      <c r="PKH20" s="204"/>
      <c r="PKI20" s="204"/>
      <c r="PKJ20" s="204"/>
      <c r="PKK20" s="204"/>
      <c r="PKL20" s="204"/>
      <c r="PKM20" s="204"/>
      <c r="PKN20" s="204"/>
      <c r="PKO20" s="204"/>
      <c r="PKP20" s="204"/>
      <c r="PKQ20" s="204"/>
      <c r="PKR20" s="204"/>
      <c r="PKS20" s="204"/>
      <c r="PKT20" s="204"/>
      <c r="PKU20" s="204"/>
      <c r="PKV20" s="204"/>
      <c r="PKW20" s="204"/>
      <c r="PKX20" s="204"/>
      <c r="PKY20" s="204"/>
      <c r="PKZ20" s="204"/>
      <c r="PLA20" s="204"/>
      <c r="PLB20" s="204"/>
      <c r="PLC20" s="204"/>
      <c r="PLD20" s="204"/>
      <c r="PLE20" s="204"/>
      <c r="PLF20" s="204"/>
      <c r="PLG20" s="204"/>
      <c r="PLH20" s="204"/>
      <c r="PLI20" s="204"/>
      <c r="PLJ20" s="204"/>
      <c r="PLK20" s="204"/>
      <c r="PLL20" s="204"/>
      <c r="PLM20" s="204"/>
      <c r="PLN20" s="204"/>
      <c r="PLO20" s="204"/>
      <c r="PLP20" s="204"/>
      <c r="PLQ20" s="204"/>
      <c r="PLR20" s="204"/>
      <c r="PLS20" s="204"/>
      <c r="PLT20" s="204"/>
      <c r="PLU20" s="204"/>
      <c r="PLV20" s="204"/>
      <c r="PLW20" s="204"/>
      <c r="PLX20" s="204"/>
      <c r="PLY20" s="204"/>
      <c r="PLZ20" s="204"/>
      <c r="PMA20" s="204"/>
      <c r="PMB20" s="204"/>
      <c r="PMC20" s="204"/>
      <c r="PMD20" s="204"/>
      <c r="PME20" s="204"/>
      <c r="PMF20" s="204"/>
      <c r="PMG20" s="204"/>
      <c r="PMH20" s="204"/>
      <c r="PMI20" s="204"/>
      <c r="PMJ20" s="204"/>
      <c r="PMK20" s="204"/>
      <c r="PML20" s="204"/>
      <c r="PMM20" s="204"/>
      <c r="PMN20" s="204"/>
      <c r="PMO20" s="204"/>
      <c r="PMP20" s="204"/>
      <c r="PMQ20" s="204"/>
      <c r="PMR20" s="204"/>
      <c r="PMS20" s="204"/>
      <c r="PMT20" s="204"/>
      <c r="PMU20" s="204"/>
      <c r="PMV20" s="204"/>
      <c r="PMW20" s="204"/>
      <c r="PMX20" s="204"/>
      <c r="PMY20" s="204"/>
      <c r="PMZ20" s="204"/>
      <c r="PNA20" s="204"/>
      <c r="PNB20" s="204"/>
      <c r="PNC20" s="204"/>
      <c r="PND20" s="204"/>
      <c r="PNE20" s="204"/>
      <c r="PNF20" s="204"/>
      <c r="PNG20" s="204"/>
      <c r="PNH20" s="204"/>
      <c r="PNI20" s="204"/>
      <c r="PNJ20" s="204"/>
      <c r="PNK20" s="204"/>
      <c r="PNL20" s="204"/>
      <c r="PNM20" s="204"/>
      <c r="PNN20" s="204"/>
      <c r="PNO20" s="204"/>
      <c r="PNP20" s="204"/>
      <c r="PNQ20" s="204"/>
      <c r="PNR20" s="204"/>
      <c r="PNS20" s="204"/>
      <c r="PNT20" s="204"/>
      <c r="PNU20" s="204"/>
      <c r="PNV20" s="204"/>
      <c r="PNW20" s="204"/>
      <c r="PNX20" s="204"/>
      <c r="PNY20" s="204"/>
      <c r="PNZ20" s="204"/>
      <c r="POA20" s="204"/>
      <c r="POB20" s="204"/>
      <c r="POC20" s="204"/>
      <c r="POD20" s="204"/>
      <c r="POE20" s="204"/>
      <c r="POF20" s="204"/>
      <c r="POG20" s="204"/>
      <c r="POH20" s="204"/>
      <c r="POI20" s="204"/>
      <c r="POJ20" s="204"/>
      <c r="POK20" s="204"/>
      <c r="POL20" s="204"/>
      <c r="POM20" s="204"/>
      <c r="PON20" s="204"/>
      <c r="POO20" s="204"/>
      <c r="POP20" s="204"/>
      <c r="POQ20" s="204"/>
      <c r="POR20" s="204"/>
      <c r="POS20" s="204"/>
      <c r="POT20" s="204"/>
      <c r="POU20" s="204"/>
      <c r="POV20" s="204"/>
      <c r="POW20" s="204"/>
      <c r="POX20" s="204"/>
      <c r="POY20" s="204"/>
      <c r="POZ20" s="204"/>
      <c r="PPA20" s="204"/>
      <c r="PPB20" s="204"/>
      <c r="PPC20" s="204"/>
      <c r="PPD20" s="204"/>
      <c r="PPE20" s="204"/>
      <c r="PPF20" s="204"/>
      <c r="PPG20" s="204"/>
      <c r="PPH20" s="204"/>
      <c r="PPI20" s="204"/>
      <c r="PPJ20" s="204"/>
      <c r="PPK20" s="204"/>
      <c r="PPL20" s="204"/>
      <c r="PPM20" s="204"/>
      <c r="PPN20" s="204"/>
      <c r="PPO20" s="204"/>
      <c r="PPP20" s="204"/>
      <c r="PPQ20" s="204"/>
      <c r="PPR20" s="204"/>
      <c r="PPS20" s="204"/>
      <c r="PPT20" s="204"/>
      <c r="PPU20" s="204"/>
      <c r="PPV20" s="204"/>
      <c r="PPW20" s="204"/>
      <c r="PPX20" s="204"/>
      <c r="PPY20" s="204"/>
      <c r="PPZ20" s="204"/>
      <c r="PQA20" s="204"/>
      <c r="PQB20" s="204"/>
      <c r="PQC20" s="204"/>
      <c r="PQD20" s="204"/>
      <c r="PQE20" s="204"/>
      <c r="PQF20" s="204"/>
      <c r="PQG20" s="204"/>
      <c r="PQH20" s="204"/>
      <c r="PQI20" s="204"/>
      <c r="PQJ20" s="204"/>
      <c r="PQK20" s="204"/>
      <c r="PQL20" s="204"/>
      <c r="PQM20" s="204"/>
      <c r="PQN20" s="204"/>
      <c r="PQO20" s="204"/>
      <c r="PQP20" s="204"/>
      <c r="PQQ20" s="204"/>
      <c r="PQR20" s="204"/>
      <c r="PQS20" s="204"/>
      <c r="PQT20" s="204"/>
      <c r="PQU20" s="204"/>
      <c r="PQV20" s="204"/>
      <c r="PQW20" s="204"/>
      <c r="PQX20" s="204"/>
      <c r="PQY20" s="204"/>
      <c r="PQZ20" s="204"/>
      <c r="PRA20" s="204"/>
      <c r="PRB20" s="204"/>
      <c r="PRC20" s="204"/>
      <c r="PRD20" s="204"/>
      <c r="PRE20" s="204"/>
      <c r="PRF20" s="204"/>
      <c r="PRG20" s="204"/>
      <c r="PRH20" s="204"/>
      <c r="PRI20" s="204"/>
      <c r="PRJ20" s="204"/>
      <c r="PRK20" s="204"/>
      <c r="PRL20" s="204"/>
      <c r="PRM20" s="204"/>
      <c r="PRN20" s="204"/>
      <c r="PRO20" s="204"/>
      <c r="PRP20" s="204"/>
      <c r="PRQ20" s="204"/>
      <c r="PRR20" s="204"/>
      <c r="PRS20" s="204"/>
      <c r="PRT20" s="204"/>
      <c r="PRU20" s="204"/>
      <c r="PRV20" s="204"/>
      <c r="PRW20" s="204"/>
      <c r="PRX20" s="204"/>
      <c r="PRY20" s="204"/>
      <c r="PRZ20" s="204"/>
      <c r="PSA20" s="204"/>
      <c r="PSB20" s="204"/>
      <c r="PSC20" s="204"/>
      <c r="PSD20" s="204"/>
      <c r="PSE20" s="204"/>
      <c r="PSF20" s="204"/>
      <c r="PSG20" s="204"/>
      <c r="PSH20" s="204"/>
      <c r="PSI20" s="204"/>
      <c r="PSJ20" s="204"/>
      <c r="PSK20" s="204"/>
      <c r="PSL20" s="204"/>
      <c r="PSM20" s="204"/>
      <c r="PSN20" s="204"/>
      <c r="PSO20" s="204"/>
      <c r="PSP20" s="204"/>
      <c r="PSQ20" s="204"/>
      <c r="PSR20" s="204"/>
      <c r="PSS20" s="204"/>
      <c r="PST20" s="204"/>
      <c r="PSU20" s="204"/>
      <c r="PSV20" s="204"/>
      <c r="PSW20" s="204"/>
      <c r="PSX20" s="204"/>
      <c r="PSY20" s="204"/>
      <c r="PSZ20" s="204"/>
      <c r="PTA20" s="204"/>
      <c r="PTB20" s="204"/>
      <c r="PTC20" s="204"/>
      <c r="PTD20" s="204"/>
      <c r="PTE20" s="204"/>
      <c r="PTF20" s="204"/>
      <c r="PTG20" s="204"/>
      <c r="PTH20" s="204"/>
      <c r="PTI20" s="204"/>
      <c r="PTJ20" s="204"/>
      <c r="PTK20" s="204"/>
      <c r="PTL20" s="204"/>
      <c r="PTM20" s="204"/>
      <c r="PTN20" s="204"/>
      <c r="PTO20" s="204"/>
      <c r="PTP20" s="204"/>
      <c r="PTQ20" s="204"/>
      <c r="PTR20" s="204"/>
      <c r="PTS20" s="204"/>
      <c r="PTT20" s="204"/>
      <c r="PTU20" s="204"/>
      <c r="PTV20" s="204"/>
      <c r="PTW20" s="204"/>
      <c r="PTX20" s="204"/>
      <c r="PTY20" s="204"/>
      <c r="PTZ20" s="204"/>
      <c r="PUA20" s="204"/>
      <c r="PUB20" s="204"/>
      <c r="PUC20" s="204"/>
      <c r="PUD20" s="204"/>
      <c r="PUE20" s="204"/>
      <c r="PUF20" s="204"/>
      <c r="PUG20" s="204"/>
      <c r="PUH20" s="204"/>
      <c r="PUI20" s="204"/>
      <c r="PUJ20" s="204"/>
      <c r="PUK20" s="204"/>
      <c r="PUL20" s="204"/>
      <c r="PUM20" s="204"/>
      <c r="PUN20" s="204"/>
      <c r="PUO20" s="204"/>
      <c r="PUP20" s="204"/>
      <c r="PUQ20" s="204"/>
      <c r="PUR20" s="204"/>
      <c r="PUS20" s="204"/>
      <c r="PUT20" s="204"/>
      <c r="PUU20" s="204"/>
      <c r="PUV20" s="204"/>
      <c r="PUW20" s="204"/>
      <c r="PUX20" s="204"/>
      <c r="PUY20" s="204"/>
      <c r="PUZ20" s="204"/>
      <c r="PVA20" s="204"/>
      <c r="PVB20" s="204"/>
      <c r="PVC20" s="204"/>
      <c r="PVD20" s="204"/>
      <c r="PVE20" s="204"/>
      <c r="PVF20" s="204"/>
      <c r="PVG20" s="204"/>
      <c r="PVH20" s="204"/>
      <c r="PVI20" s="204"/>
      <c r="PVJ20" s="204"/>
      <c r="PVK20" s="204"/>
      <c r="PVL20" s="204"/>
      <c r="PVM20" s="204"/>
      <c r="PVN20" s="204"/>
      <c r="PVO20" s="204"/>
      <c r="PVP20" s="204"/>
      <c r="PVQ20" s="204"/>
      <c r="PVR20" s="204"/>
      <c r="PVS20" s="204"/>
      <c r="PVT20" s="204"/>
      <c r="PVU20" s="204"/>
      <c r="PVV20" s="204"/>
      <c r="PVW20" s="204"/>
      <c r="PVX20" s="204"/>
      <c r="PVY20" s="204"/>
      <c r="PVZ20" s="204"/>
      <c r="PWA20" s="204"/>
      <c r="PWB20" s="204"/>
      <c r="PWC20" s="204"/>
      <c r="PWD20" s="204"/>
      <c r="PWE20" s="204"/>
      <c r="PWF20" s="204"/>
      <c r="PWG20" s="204"/>
      <c r="PWH20" s="204"/>
      <c r="PWI20" s="204"/>
      <c r="PWJ20" s="204"/>
      <c r="PWK20" s="204"/>
      <c r="PWL20" s="204"/>
      <c r="PWM20" s="204"/>
      <c r="PWN20" s="204"/>
      <c r="PWO20" s="204"/>
      <c r="PWP20" s="204"/>
      <c r="PWQ20" s="204"/>
      <c r="PWR20" s="204"/>
      <c r="PWS20" s="204"/>
      <c r="PWT20" s="204"/>
      <c r="PWU20" s="204"/>
      <c r="PWV20" s="204"/>
      <c r="PWW20" s="204"/>
      <c r="PWX20" s="204"/>
      <c r="PWY20" s="204"/>
      <c r="PWZ20" s="204"/>
      <c r="PXA20" s="204"/>
      <c r="PXB20" s="204"/>
      <c r="PXC20" s="204"/>
      <c r="PXD20" s="204"/>
      <c r="PXE20" s="204"/>
      <c r="PXF20" s="204"/>
      <c r="PXG20" s="204"/>
      <c r="PXH20" s="204"/>
      <c r="PXI20" s="204"/>
      <c r="PXJ20" s="204"/>
      <c r="PXK20" s="204"/>
      <c r="PXL20" s="204"/>
      <c r="PXM20" s="204"/>
      <c r="PXN20" s="204"/>
      <c r="PXO20" s="204"/>
      <c r="PXP20" s="204"/>
      <c r="PXQ20" s="204"/>
      <c r="PXR20" s="204"/>
      <c r="PXS20" s="204"/>
      <c r="PXT20" s="204"/>
      <c r="PXU20" s="204"/>
      <c r="PXV20" s="204"/>
      <c r="PXW20" s="204"/>
      <c r="PXX20" s="204"/>
      <c r="PXY20" s="204"/>
      <c r="PXZ20" s="204"/>
      <c r="PYA20" s="204"/>
      <c r="PYB20" s="204"/>
      <c r="PYC20" s="204"/>
      <c r="PYD20" s="204"/>
      <c r="PYE20" s="204"/>
      <c r="PYF20" s="204"/>
      <c r="PYG20" s="204"/>
      <c r="PYH20" s="204"/>
      <c r="PYI20" s="204"/>
      <c r="PYJ20" s="204"/>
      <c r="PYK20" s="204"/>
      <c r="PYL20" s="204"/>
      <c r="PYM20" s="204"/>
      <c r="PYN20" s="204"/>
      <c r="PYO20" s="204"/>
      <c r="PYP20" s="204"/>
      <c r="PYQ20" s="204"/>
      <c r="PYR20" s="204"/>
      <c r="PYS20" s="204"/>
      <c r="PYT20" s="204"/>
      <c r="PYU20" s="204"/>
      <c r="PYV20" s="204"/>
      <c r="PYW20" s="204"/>
      <c r="PYX20" s="204"/>
      <c r="PYY20" s="204"/>
      <c r="PYZ20" s="204"/>
      <c r="PZA20" s="204"/>
      <c r="PZB20" s="204"/>
      <c r="PZC20" s="204"/>
      <c r="PZD20" s="204"/>
      <c r="PZE20" s="204"/>
      <c r="PZF20" s="204"/>
      <c r="PZG20" s="204"/>
      <c r="PZH20" s="204"/>
      <c r="PZI20" s="204"/>
      <c r="PZJ20" s="204"/>
      <c r="PZK20" s="204"/>
      <c r="PZL20" s="204"/>
      <c r="PZM20" s="204"/>
      <c r="PZN20" s="204"/>
      <c r="PZO20" s="204"/>
      <c r="PZP20" s="204"/>
      <c r="PZQ20" s="204"/>
      <c r="PZR20" s="204"/>
      <c r="PZS20" s="204"/>
      <c r="PZT20" s="204"/>
      <c r="PZU20" s="204"/>
      <c r="PZV20" s="204"/>
      <c r="PZW20" s="204"/>
      <c r="PZX20" s="204"/>
      <c r="PZY20" s="204"/>
      <c r="PZZ20" s="204"/>
      <c r="QAA20" s="204"/>
      <c r="QAB20" s="204"/>
      <c r="QAC20" s="204"/>
      <c r="QAD20" s="204"/>
      <c r="QAE20" s="204"/>
      <c r="QAF20" s="204"/>
      <c r="QAG20" s="204"/>
      <c r="QAH20" s="204"/>
      <c r="QAI20" s="204"/>
      <c r="QAJ20" s="204"/>
      <c r="QAK20" s="204"/>
      <c r="QAL20" s="204"/>
      <c r="QAM20" s="204"/>
      <c r="QAN20" s="204"/>
      <c r="QAO20" s="204"/>
      <c r="QAP20" s="204"/>
      <c r="QAQ20" s="204"/>
      <c r="QAR20" s="204"/>
      <c r="QAS20" s="204"/>
      <c r="QAT20" s="204"/>
      <c r="QAU20" s="204"/>
      <c r="QAV20" s="204"/>
      <c r="QAW20" s="204"/>
      <c r="QAX20" s="204"/>
      <c r="QAY20" s="204"/>
      <c r="QAZ20" s="204"/>
      <c r="QBA20" s="204"/>
      <c r="QBB20" s="204"/>
      <c r="QBC20" s="204"/>
      <c r="QBD20" s="204"/>
      <c r="QBE20" s="204"/>
      <c r="QBF20" s="204"/>
      <c r="QBG20" s="204"/>
      <c r="QBH20" s="204"/>
      <c r="QBI20" s="204"/>
      <c r="QBJ20" s="204"/>
      <c r="QBK20" s="204"/>
      <c r="QBL20" s="204"/>
      <c r="QBM20" s="204"/>
      <c r="QBN20" s="204"/>
      <c r="QBO20" s="204"/>
      <c r="QBP20" s="204"/>
      <c r="QBQ20" s="204"/>
      <c r="QBR20" s="204"/>
      <c r="QBS20" s="204"/>
      <c r="QBT20" s="204"/>
      <c r="QBU20" s="204"/>
      <c r="QBV20" s="204"/>
      <c r="QBW20" s="204"/>
      <c r="QBX20" s="204"/>
      <c r="QBY20" s="204"/>
      <c r="QBZ20" s="204"/>
      <c r="QCA20" s="204"/>
      <c r="QCB20" s="204"/>
      <c r="QCC20" s="204"/>
      <c r="QCD20" s="204"/>
      <c r="QCE20" s="204"/>
      <c r="QCF20" s="204"/>
      <c r="QCG20" s="204"/>
      <c r="QCH20" s="204"/>
      <c r="QCI20" s="204"/>
      <c r="QCJ20" s="204"/>
      <c r="QCK20" s="204"/>
      <c r="QCL20" s="204"/>
      <c r="QCM20" s="204"/>
      <c r="QCN20" s="204"/>
      <c r="QCO20" s="204"/>
      <c r="QCP20" s="204"/>
      <c r="QCQ20" s="204"/>
      <c r="QCR20" s="204"/>
      <c r="QCS20" s="204"/>
      <c r="QCT20" s="204"/>
      <c r="QCU20" s="204"/>
      <c r="QCV20" s="204"/>
      <c r="QCW20" s="204"/>
      <c r="QCX20" s="204"/>
      <c r="QCY20" s="204"/>
      <c r="QCZ20" s="204"/>
      <c r="QDA20" s="204"/>
      <c r="QDB20" s="204"/>
      <c r="QDC20" s="204"/>
      <c r="QDD20" s="204"/>
      <c r="QDE20" s="204"/>
      <c r="QDF20" s="204"/>
      <c r="QDG20" s="204"/>
      <c r="QDH20" s="204"/>
      <c r="QDI20" s="204"/>
      <c r="QDJ20" s="204"/>
      <c r="QDK20" s="204"/>
      <c r="QDL20" s="204"/>
      <c r="QDM20" s="204"/>
      <c r="QDN20" s="204"/>
      <c r="QDO20" s="204"/>
      <c r="QDP20" s="204"/>
      <c r="QDQ20" s="204"/>
      <c r="QDR20" s="204"/>
      <c r="QDS20" s="204"/>
      <c r="QDT20" s="204"/>
      <c r="QDU20" s="204"/>
      <c r="QDV20" s="204"/>
      <c r="QDW20" s="204"/>
      <c r="QDX20" s="204"/>
      <c r="QDY20" s="204"/>
      <c r="QDZ20" s="204"/>
      <c r="QEA20" s="204"/>
      <c r="QEB20" s="204"/>
      <c r="QEC20" s="204"/>
      <c r="QED20" s="204"/>
      <c r="QEE20" s="204"/>
      <c r="QEF20" s="204"/>
      <c r="QEG20" s="204"/>
      <c r="QEH20" s="204"/>
      <c r="QEI20" s="204"/>
      <c r="QEJ20" s="204"/>
      <c r="QEK20" s="204"/>
      <c r="QEL20" s="204"/>
      <c r="QEM20" s="204"/>
      <c r="QEN20" s="204"/>
      <c r="QEO20" s="204"/>
      <c r="QEP20" s="204"/>
      <c r="QEQ20" s="204"/>
      <c r="QER20" s="204"/>
      <c r="QES20" s="204"/>
      <c r="QET20" s="204"/>
      <c r="QEU20" s="204"/>
      <c r="QEV20" s="204"/>
      <c r="QEW20" s="204"/>
      <c r="QEX20" s="204"/>
      <c r="QEY20" s="204"/>
      <c r="QEZ20" s="204"/>
      <c r="QFA20" s="204"/>
      <c r="QFB20" s="204"/>
      <c r="QFC20" s="204"/>
      <c r="QFD20" s="204"/>
      <c r="QFE20" s="204"/>
      <c r="QFF20" s="204"/>
      <c r="QFG20" s="204"/>
      <c r="QFH20" s="204"/>
      <c r="QFI20" s="204"/>
      <c r="QFJ20" s="204"/>
      <c r="QFK20" s="204"/>
      <c r="QFL20" s="204"/>
      <c r="QFM20" s="204"/>
      <c r="QFN20" s="204"/>
      <c r="QFO20" s="204"/>
      <c r="QFP20" s="204"/>
      <c r="QFQ20" s="204"/>
      <c r="QFR20" s="204"/>
      <c r="QFS20" s="204"/>
      <c r="QFT20" s="204"/>
      <c r="QFU20" s="204"/>
      <c r="QFV20" s="204"/>
      <c r="QFW20" s="204"/>
      <c r="QFX20" s="204"/>
      <c r="QFY20" s="204"/>
      <c r="QFZ20" s="204"/>
      <c r="QGA20" s="204"/>
      <c r="QGB20" s="204"/>
      <c r="QGC20" s="204"/>
      <c r="QGD20" s="204"/>
      <c r="QGE20" s="204"/>
      <c r="QGF20" s="204"/>
      <c r="QGG20" s="204"/>
      <c r="QGH20" s="204"/>
      <c r="QGI20" s="204"/>
      <c r="QGJ20" s="204"/>
      <c r="QGK20" s="204"/>
      <c r="QGL20" s="204"/>
      <c r="QGM20" s="204"/>
      <c r="QGN20" s="204"/>
      <c r="QGO20" s="204"/>
      <c r="QGP20" s="204"/>
      <c r="QGQ20" s="204"/>
      <c r="QGR20" s="204"/>
      <c r="QGS20" s="204"/>
      <c r="QGT20" s="204"/>
      <c r="QGU20" s="204"/>
      <c r="QGV20" s="204"/>
      <c r="QGW20" s="204"/>
      <c r="QGX20" s="204"/>
      <c r="QGY20" s="204"/>
      <c r="QGZ20" s="204"/>
      <c r="QHA20" s="204"/>
      <c r="QHB20" s="204"/>
      <c r="QHC20" s="204"/>
      <c r="QHD20" s="204"/>
      <c r="QHE20" s="204"/>
      <c r="QHF20" s="204"/>
      <c r="QHG20" s="204"/>
      <c r="QHH20" s="204"/>
      <c r="QHI20" s="204"/>
      <c r="QHJ20" s="204"/>
      <c r="QHK20" s="204"/>
      <c r="QHL20" s="204"/>
      <c r="QHM20" s="204"/>
      <c r="QHN20" s="204"/>
      <c r="QHO20" s="204"/>
      <c r="QHP20" s="204"/>
      <c r="QHQ20" s="204"/>
      <c r="QHR20" s="204"/>
      <c r="QHS20" s="204"/>
      <c r="QHT20" s="204"/>
      <c r="QHU20" s="204"/>
      <c r="QHV20" s="204"/>
      <c r="QHW20" s="204"/>
      <c r="QHX20" s="204"/>
      <c r="QHY20" s="204"/>
      <c r="QHZ20" s="204"/>
      <c r="QIA20" s="204"/>
      <c r="QIB20" s="204"/>
      <c r="QIC20" s="204"/>
      <c r="QID20" s="204"/>
      <c r="QIE20" s="204"/>
      <c r="QIF20" s="204"/>
      <c r="QIG20" s="204"/>
      <c r="QIH20" s="204"/>
      <c r="QII20" s="204"/>
      <c r="QIJ20" s="204"/>
      <c r="QIK20" s="204"/>
      <c r="QIL20" s="204"/>
      <c r="QIM20" s="204"/>
      <c r="QIN20" s="204"/>
      <c r="QIO20" s="204"/>
      <c r="QIP20" s="204"/>
      <c r="QIQ20" s="204"/>
      <c r="QIR20" s="204"/>
      <c r="QIS20" s="204"/>
      <c r="QIT20" s="204"/>
      <c r="QIU20" s="204"/>
      <c r="QIV20" s="204"/>
      <c r="QIW20" s="204"/>
      <c r="QIX20" s="204"/>
      <c r="QIY20" s="204"/>
      <c r="QIZ20" s="204"/>
      <c r="QJA20" s="204"/>
      <c r="QJB20" s="204"/>
      <c r="QJC20" s="204"/>
      <c r="QJD20" s="204"/>
      <c r="QJE20" s="204"/>
      <c r="QJF20" s="204"/>
      <c r="QJG20" s="204"/>
      <c r="QJH20" s="204"/>
      <c r="QJI20" s="204"/>
      <c r="QJJ20" s="204"/>
      <c r="QJK20" s="204"/>
      <c r="QJL20" s="204"/>
      <c r="QJM20" s="204"/>
      <c r="QJN20" s="204"/>
      <c r="QJO20" s="204"/>
      <c r="QJP20" s="204"/>
      <c r="QJQ20" s="204"/>
      <c r="QJR20" s="204"/>
      <c r="QJS20" s="204"/>
      <c r="QJT20" s="204"/>
      <c r="QJU20" s="204"/>
      <c r="QJV20" s="204"/>
      <c r="QJW20" s="204"/>
      <c r="QJX20" s="204"/>
      <c r="QJY20" s="204"/>
      <c r="QJZ20" s="204"/>
      <c r="QKA20" s="204"/>
      <c r="QKB20" s="204"/>
      <c r="QKC20" s="204"/>
      <c r="QKD20" s="204"/>
      <c r="QKE20" s="204"/>
      <c r="QKF20" s="204"/>
      <c r="QKG20" s="204"/>
      <c r="QKH20" s="204"/>
      <c r="QKI20" s="204"/>
      <c r="QKJ20" s="204"/>
      <c r="QKK20" s="204"/>
      <c r="QKL20" s="204"/>
      <c r="QKM20" s="204"/>
      <c r="QKN20" s="204"/>
      <c r="QKO20" s="204"/>
      <c r="QKP20" s="204"/>
      <c r="QKQ20" s="204"/>
      <c r="QKR20" s="204"/>
      <c r="QKS20" s="204"/>
      <c r="QKT20" s="204"/>
      <c r="QKU20" s="204"/>
      <c r="QKV20" s="204"/>
      <c r="QKW20" s="204"/>
      <c r="QKX20" s="204"/>
      <c r="QKY20" s="204"/>
      <c r="QKZ20" s="204"/>
      <c r="QLA20" s="204"/>
      <c r="QLB20" s="204"/>
      <c r="QLC20" s="204"/>
      <c r="QLD20" s="204"/>
      <c r="QLE20" s="204"/>
      <c r="QLF20" s="204"/>
      <c r="QLG20" s="204"/>
      <c r="QLH20" s="204"/>
      <c r="QLI20" s="204"/>
      <c r="QLJ20" s="204"/>
      <c r="QLK20" s="204"/>
      <c r="QLL20" s="204"/>
      <c r="QLM20" s="204"/>
      <c r="QLN20" s="204"/>
      <c r="QLO20" s="204"/>
      <c r="QLP20" s="204"/>
      <c r="QLQ20" s="204"/>
      <c r="QLR20" s="204"/>
      <c r="QLS20" s="204"/>
      <c r="QLT20" s="204"/>
      <c r="QLU20" s="204"/>
      <c r="QLV20" s="204"/>
      <c r="QLW20" s="204"/>
      <c r="QLX20" s="204"/>
      <c r="QLY20" s="204"/>
      <c r="QLZ20" s="204"/>
      <c r="QMA20" s="204"/>
      <c r="QMB20" s="204"/>
      <c r="QMC20" s="204"/>
      <c r="QMD20" s="204"/>
      <c r="QME20" s="204"/>
      <c r="QMF20" s="204"/>
      <c r="QMG20" s="204"/>
      <c r="QMH20" s="204"/>
      <c r="QMI20" s="204"/>
      <c r="QMJ20" s="204"/>
      <c r="QMK20" s="204"/>
      <c r="QML20" s="204"/>
      <c r="QMM20" s="204"/>
      <c r="QMN20" s="204"/>
      <c r="QMO20" s="204"/>
      <c r="QMP20" s="204"/>
      <c r="QMQ20" s="204"/>
      <c r="QMR20" s="204"/>
      <c r="QMS20" s="204"/>
      <c r="QMT20" s="204"/>
      <c r="QMU20" s="204"/>
      <c r="QMV20" s="204"/>
      <c r="QMW20" s="204"/>
      <c r="QMX20" s="204"/>
      <c r="QMY20" s="204"/>
      <c r="QMZ20" s="204"/>
      <c r="QNA20" s="204"/>
      <c r="QNB20" s="204"/>
      <c r="QNC20" s="204"/>
      <c r="QND20" s="204"/>
      <c r="QNE20" s="204"/>
      <c r="QNF20" s="204"/>
      <c r="QNG20" s="204"/>
      <c r="QNH20" s="204"/>
      <c r="QNI20" s="204"/>
      <c r="QNJ20" s="204"/>
      <c r="QNK20" s="204"/>
      <c r="QNL20" s="204"/>
      <c r="QNM20" s="204"/>
      <c r="QNN20" s="204"/>
      <c r="QNO20" s="204"/>
      <c r="QNP20" s="204"/>
      <c r="QNQ20" s="204"/>
      <c r="QNR20" s="204"/>
      <c r="QNS20" s="204"/>
      <c r="QNT20" s="204"/>
      <c r="QNU20" s="204"/>
      <c r="QNV20" s="204"/>
      <c r="QNW20" s="204"/>
      <c r="QNX20" s="204"/>
      <c r="QNY20" s="204"/>
      <c r="QNZ20" s="204"/>
      <c r="QOA20" s="204"/>
      <c r="QOB20" s="204"/>
      <c r="QOC20" s="204"/>
      <c r="QOD20" s="204"/>
      <c r="QOE20" s="204"/>
      <c r="QOF20" s="204"/>
      <c r="QOG20" s="204"/>
      <c r="QOH20" s="204"/>
      <c r="QOI20" s="204"/>
      <c r="QOJ20" s="204"/>
      <c r="QOK20" s="204"/>
      <c r="QOL20" s="204"/>
      <c r="QOM20" s="204"/>
      <c r="QON20" s="204"/>
      <c r="QOO20" s="204"/>
      <c r="QOP20" s="204"/>
      <c r="QOQ20" s="204"/>
      <c r="QOR20" s="204"/>
      <c r="QOS20" s="204"/>
      <c r="QOT20" s="204"/>
      <c r="QOU20" s="204"/>
      <c r="QOV20" s="204"/>
      <c r="QOW20" s="204"/>
      <c r="QOX20" s="204"/>
      <c r="QOY20" s="204"/>
      <c r="QOZ20" s="204"/>
      <c r="QPA20" s="204"/>
      <c r="QPB20" s="204"/>
      <c r="QPC20" s="204"/>
      <c r="QPD20" s="204"/>
      <c r="QPE20" s="204"/>
      <c r="QPF20" s="204"/>
      <c r="QPG20" s="204"/>
      <c r="QPH20" s="204"/>
      <c r="QPI20" s="204"/>
      <c r="QPJ20" s="204"/>
      <c r="QPK20" s="204"/>
      <c r="QPL20" s="204"/>
      <c r="QPM20" s="204"/>
      <c r="QPN20" s="204"/>
      <c r="QPO20" s="204"/>
      <c r="QPP20" s="204"/>
      <c r="QPQ20" s="204"/>
      <c r="QPR20" s="204"/>
      <c r="QPS20" s="204"/>
      <c r="QPT20" s="204"/>
      <c r="QPU20" s="204"/>
      <c r="QPV20" s="204"/>
      <c r="QPW20" s="204"/>
      <c r="QPX20" s="204"/>
      <c r="QPY20" s="204"/>
      <c r="QPZ20" s="204"/>
      <c r="QQA20" s="204"/>
      <c r="QQB20" s="204"/>
      <c r="QQC20" s="204"/>
      <c r="QQD20" s="204"/>
      <c r="QQE20" s="204"/>
      <c r="QQF20" s="204"/>
      <c r="QQG20" s="204"/>
      <c r="QQH20" s="204"/>
      <c r="QQI20" s="204"/>
      <c r="QQJ20" s="204"/>
      <c r="QQK20" s="204"/>
      <c r="QQL20" s="204"/>
      <c r="QQM20" s="204"/>
      <c r="QQN20" s="204"/>
      <c r="QQO20" s="204"/>
      <c r="QQP20" s="204"/>
      <c r="QQQ20" s="204"/>
      <c r="QQR20" s="204"/>
      <c r="QQS20" s="204"/>
      <c r="QQT20" s="204"/>
      <c r="QQU20" s="204"/>
      <c r="QQV20" s="204"/>
      <c r="QQW20" s="204"/>
      <c r="QQX20" s="204"/>
      <c r="QQY20" s="204"/>
      <c r="QQZ20" s="204"/>
      <c r="QRA20" s="204"/>
      <c r="QRB20" s="204"/>
      <c r="QRC20" s="204"/>
      <c r="QRD20" s="204"/>
      <c r="QRE20" s="204"/>
      <c r="QRF20" s="204"/>
      <c r="QRG20" s="204"/>
      <c r="QRH20" s="204"/>
      <c r="QRI20" s="204"/>
      <c r="QRJ20" s="204"/>
      <c r="QRK20" s="204"/>
      <c r="QRL20" s="204"/>
      <c r="QRM20" s="204"/>
      <c r="QRN20" s="204"/>
      <c r="QRO20" s="204"/>
      <c r="QRP20" s="204"/>
      <c r="QRQ20" s="204"/>
      <c r="QRR20" s="204"/>
      <c r="QRS20" s="204"/>
      <c r="QRT20" s="204"/>
      <c r="QRU20" s="204"/>
      <c r="QRV20" s="204"/>
      <c r="QRW20" s="204"/>
      <c r="QRX20" s="204"/>
      <c r="QRY20" s="204"/>
      <c r="QRZ20" s="204"/>
      <c r="QSA20" s="204"/>
      <c r="QSB20" s="204"/>
      <c r="QSC20" s="204"/>
      <c r="QSD20" s="204"/>
      <c r="QSE20" s="204"/>
      <c r="QSF20" s="204"/>
      <c r="QSG20" s="204"/>
      <c r="QSH20" s="204"/>
      <c r="QSI20" s="204"/>
      <c r="QSJ20" s="204"/>
      <c r="QSK20" s="204"/>
      <c r="QSL20" s="204"/>
      <c r="QSM20" s="204"/>
      <c r="QSN20" s="204"/>
      <c r="QSO20" s="204"/>
      <c r="QSP20" s="204"/>
      <c r="QSQ20" s="204"/>
      <c r="QSR20" s="204"/>
      <c r="QSS20" s="204"/>
      <c r="QST20" s="204"/>
      <c r="QSU20" s="204"/>
      <c r="QSV20" s="204"/>
      <c r="QSW20" s="204"/>
      <c r="QSX20" s="204"/>
      <c r="QSY20" s="204"/>
      <c r="QSZ20" s="204"/>
      <c r="QTA20" s="204"/>
      <c r="QTB20" s="204"/>
      <c r="QTC20" s="204"/>
      <c r="QTD20" s="204"/>
      <c r="QTE20" s="204"/>
      <c r="QTF20" s="204"/>
      <c r="QTG20" s="204"/>
      <c r="QTH20" s="204"/>
      <c r="QTI20" s="204"/>
      <c r="QTJ20" s="204"/>
      <c r="QTK20" s="204"/>
      <c r="QTL20" s="204"/>
      <c r="QTM20" s="204"/>
      <c r="QTN20" s="204"/>
      <c r="QTO20" s="204"/>
      <c r="QTP20" s="204"/>
      <c r="QTQ20" s="204"/>
      <c r="QTR20" s="204"/>
      <c r="QTS20" s="204"/>
      <c r="QTT20" s="204"/>
      <c r="QTU20" s="204"/>
      <c r="QTV20" s="204"/>
      <c r="QTW20" s="204"/>
      <c r="QTX20" s="204"/>
      <c r="QTY20" s="204"/>
      <c r="QTZ20" s="204"/>
      <c r="QUA20" s="204"/>
      <c r="QUB20" s="204"/>
      <c r="QUC20" s="204"/>
      <c r="QUD20" s="204"/>
      <c r="QUE20" s="204"/>
      <c r="QUF20" s="204"/>
      <c r="QUG20" s="204"/>
      <c r="QUH20" s="204"/>
      <c r="QUI20" s="204"/>
      <c r="QUJ20" s="204"/>
      <c r="QUK20" s="204"/>
      <c r="QUL20" s="204"/>
      <c r="QUM20" s="204"/>
      <c r="QUN20" s="204"/>
      <c r="QUO20" s="204"/>
      <c r="QUP20" s="204"/>
      <c r="QUQ20" s="204"/>
      <c r="QUR20" s="204"/>
      <c r="QUS20" s="204"/>
      <c r="QUT20" s="204"/>
      <c r="QUU20" s="204"/>
      <c r="QUV20" s="204"/>
      <c r="QUW20" s="204"/>
      <c r="QUX20" s="204"/>
      <c r="QUY20" s="204"/>
      <c r="QUZ20" s="204"/>
      <c r="QVA20" s="204"/>
      <c r="QVB20" s="204"/>
      <c r="QVC20" s="204"/>
      <c r="QVD20" s="204"/>
      <c r="QVE20" s="204"/>
      <c r="QVF20" s="204"/>
      <c r="QVG20" s="204"/>
      <c r="QVH20" s="204"/>
      <c r="QVI20" s="204"/>
      <c r="QVJ20" s="204"/>
      <c r="QVK20" s="204"/>
      <c r="QVL20" s="204"/>
      <c r="QVM20" s="204"/>
      <c r="QVN20" s="204"/>
      <c r="QVO20" s="204"/>
      <c r="QVP20" s="204"/>
      <c r="QVQ20" s="204"/>
      <c r="QVR20" s="204"/>
      <c r="QVS20" s="204"/>
      <c r="QVT20" s="204"/>
      <c r="QVU20" s="204"/>
      <c r="QVV20" s="204"/>
      <c r="QVW20" s="204"/>
      <c r="QVX20" s="204"/>
      <c r="QVY20" s="204"/>
      <c r="QVZ20" s="204"/>
      <c r="QWA20" s="204"/>
      <c r="QWB20" s="204"/>
      <c r="QWC20" s="204"/>
      <c r="QWD20" s="204"/>
      <c r="QWE20" s="204"/>
      <c r="QWF20" s="204"/>
      <c r="QWG20" s="204"/>
      <c r="QWH20" s="204"/>
      <c r="QWI20" s="204"/>
      <c r="QWJ20" s="204"/>
      <c r="QWK20" s="204"/>
      <c r="QWL20" s="204"/>
      <c r="QWM20" s="204"/>
      <c r="QWN20" s="204"/>
      <c r="QWO20" s="204"/>
      <c r="QWP20" s="204"/>
      <c r="QWQ20" s="204"/>
      <c r="QWR20" s="204"/>
      <c r="QWS20" s="204"/>
      <c r="QWT20" s="204"/>
      <c r="QWU20" s="204"/>
      <c r="QWV20" s="204"/>
      <c r="QWW20" s="204"/>
      <c r="QWX20" s="204"/>
      <c r="QWY20" s="204"/>
      <c r="QWZ20" s="204"/>
      <c r="QXA20" s="204"/>
      <c r="QXB20" s="204"/>
      <c r="QXC20" s="204"/>
      <c r="QXD20" s="204"/>
      <c r="QXE20" s="204"/>
      <c r="QXF20" s="204"/>
      <c r="QXG20" s="204"/>
      <c r="QXH20" s="204"/>
      <c r="QXI20" s="204"/>
      <c r="QXJ20" s="204"/>
      <c r="QXK20" s="204"/>
      <c r="QXL20" s="204"/>
      <c r="QXM20" s="204"/>
      <c r="QXN20" s="204"/>
      <c r="QXO20" s="204"/>
      <c r="QXP20" s="204"/>
      <c r="QXQ20" s="204"/>
      <c r="QXR20" s="204"/>
      <c r="QXS20" s="204"/>
      <c r="QXT20" s="204"/>
      <c r="QXU20" s="204"/>
      <c r="QXV20" s="204"/>
      <c r="QXW20" s="204"/>
      <c r="QXX20" s="204"/>
      <c r="QXY20" s="204"/>
      <c r="QXZ20" s="204"/>
      <c r="QYA20" s="204"/>
      <c r="QYB20" s="204"/>
      <c r="QYC20" s="204"/>
      <c r="QYD20" s="204"/>
      <c r="QYE20" s="204"/>
      <c r="QYF20" s="204"/>
      <c r="QYG20" s="204"/>
      <c r="QYH20" s="204"/>
      <c r="QYI20" s="204"/>
      <c r="QYJ20" s="204"/>
      <c r="QYK20" s="204"/>
      <c r="QYL20" s="204"/>
      <c r="QYM20" s="204"/>
      <c r="QYN20" s="204"/>
      <c r="QYO20" s="204"/>
      <c r="QYP20" s="204"/>
      <c r="QYQ20" s="204"/>
      <c r="QYR20" s="204"/>
      <c r="QYS20" s="204"/>
      <c r="QYT20" s="204"/>
      <c r="QYU20" s="204"/>
      <c r="QYV20" s="204"/>
      <c r="QYW20" s="204"/>
      <c r="QYX20" s="204"/>
      <c r="QYY20" s="204"/>
      <c r="QYZ20" s="204"/>
      <c r="QZA20" s="204"/>
      <c r="QZB20" s="204"/>
      <c r="QZC20" s="204"/>
      <c r="QZD20" s="204"/>
      <c r="QZE20" s="204"/>
      <c r="QZF20" s="204"/>
      <c r="QZG20" s="204"/>
      <c r="QZH20" s="204"/>
      <c r="QZI20" s="204"/>
      <c r="QZJ20" s="204"/>
      <c r="QZK20" s="204"/>
      <c r="QZL20" s="204"/>
      <c r="QZM20" s="204"/>
      <c r="QZN20" s="204"/>
      <c r="QZO20" s="204"/>
      <c r="QZP20" s="204"/>
      <c r="QZQ20" s="204"/>
      <c r="QZR20" s="204"/>
      <c r="QZS20" s="204"/>
      <c r="QZT20" s="204"/>
      <c r="QZU20" s="204"/>
      <c r="QZV20" s="204"/>
      <c r="QZW20" s="204"/>
      <c r="QZX20" s="204"/>
      <c r="QZY20" s="204"/>
      <c r="QZZ20" s="204"/>
      <c r="RAA20" s="204"/>
      <c r="RAB20" s="204"/>
      <c r="RAC20" s="204"/>
      <c r="RAD20" s="204"/>
      <c r="RAE20" s="204"/>
      <c r="RAF20" s="204"/>
      <c r="RAG20" s="204"/>
      <c r="RAH20" s="204"/>
      <c r="RAI20" s="204"/>
      <c r="RAJ20" s="204"/>
      <c r="RAK20" s="204"/>
      <c r="RAL20" s="204"/>
      <c r="RAM20" s="204"/>
      <c r="RAN20" s="204"/>
      <c r="RAO20" s="204"/>
      <c r="RAP20" s="204"/>
      <c r="RAQ20" s="204"/>
      <c r="RAR20" s="204"/>
      <c r="RAS20" s="204"/>
      <c r="RAT20" s="204"/>
      <c r="RAU20" s="204"/>
      <c r="RAV20" s="204"/>
      <c r="RAW20" s="204"/>
      <c r="RAX20" s="204"/>
      <c r="RAY20" s="204"/>
      <c r="RAZ20" s="204"/>
      <c r="RBA20" s="204"/>
      <c r="RBB20" s="204"/>
      <c r="RBC20" s="204"/>
      <c r="RBD20" s="204"/>
      <c r="RBE20" s="204"/>
      <c r="RBF20" s="204"/>
      <c r="RBG20" s="204"/>
      <c r="RBH20" s="204"/>
      <c r="RBI20" s="204"/>
      <c r="RBJ20" s="204"/>
      <c r="RBK20" s="204"/>
      <c r="RBL20" s="204"/>
      <c r="RBM20" s="204"/>
      <c r="RBN20" s="204"/>
      <c r="RBO20" s="204"/>
      <c r="RBP20" s="204"/>
      <c r="RBQ20" s="204"/>
      <c r="RBR20" s="204"/>
      <c r="RBS20" s="204"/>
      <c r="RBT20" s="204"/>
      <c r="RBU20" s="204"/>
      <c r="RBV20" s="204"/>
      <c r="RBW20" s="204"/>
      <c r="RBX20" s="204"/>
      <c r="RBY20" s="204"/>
      <c r="RBZ20" s="204"/>
      <c r="RCA20" s="204"/>
      <c r="RCB20" s="204"/>
      <c r="RCC20" s="204"/>
      <c r="RCD20" s="204"/>
      <c r="RCE20" s="204"/>
      <c r="RCF20" s="204"/>
      <c r="RCG20" s="204"/>
      <c r="RCH20" s="204"/>
      <c r="RCI20" s="204"/>
      <c r="RCJ20" s="204"/>
      <c r="RCK20" s="204"/>
      <c r="RCL20" s="204"/>
      <c r="RCM20" s="204"/>
      <c r="RCN20" s="204"/>
      <c r="RCO20" s="204"/>
      <c r="RCP20" s="204"/>
      <c r="RCQ20" s="204"/>
      <c r="RCR20" s="204"/>
      <c r="RCS20" s="204"/>
      <c r="RCT20" s="204"/>
      <c r="RCU20" s="204"/>
      <c r="RCV20" s="204"/>
      <c r="RCW20" s="204"/>
      <c r="RCX20" s="204"/>
      <c r="RCY20" s="204"/>
      <c r="RCZ20" s="204"/>
      <c r="RDA20" s="204"/>
      <c r="RDB20" s="204"/>
      <c r="RDC20" s="204"/>
      <c r="RDD20" s="204"/>
      <c r="RDE20" s="204"/>
      <c r="RDF20" s="204"/>
      <c r="RDG20" s="204"/>
      <c r="RDH20" s="204"/>
      <c r="RDI20" s="204"/>
      <c r="RDJ20" s="204"/>
      <c r="RDK20" s="204"/>
      <c r="RDL20" s="204"/>
      <c r="RDM20" s="204"/>
      <c r="RDN20" s="204"/>
      <c r="RDO20" s="204"/>
      <c r="RDP20" s="204"/>
      <c r="RDQ20" s="204"/>
      <c r="RDR20" s="204"/>
      <c r="RDS20" s="204"/>
      <c r="RDT20" s="204"/>
      <c r="RDU20" s="204"/>
      <c r="RDV20" s="204"/>
      <c r="RDW20" s="204"/>
      <c r="RDX20" s="204"/>
      <c r="RDY20" s="204"/>
      <c r="RDZ20" s="204"/>
      <c r="REA20" s="204"/>
      <c r="REB20" s="204"/>
      <c r="REC20" s="204"/>
      <c r="RED20" s="204"/>
      <c r="REE20" s="204"/>
      <c r="REF20" s="204"/>
      <c r="REG20" s="204"/>
      <c r="REH20" s="204"/>
      <c r="REI20" s="204"/>
      <c r="REJ20" s="204"/>
      <c r="REK20" s="204"/>
      <c r="REL20" s="204"/>
      <c r="REM20" s="204"/>
      <c r="REN20" s="204"/>
      <c r="REO20" s="204"/>
      <c r="REP20" s="204"/>
      <c r="REQ20" s="204"/>
      <c r="RER20" s="204"/>
      <c r="RES20" s="204"/>
      <c r="RET20" s="204"/>
      <c r="REU20" s="204"/>
      <c r="REV20" s="204"/>
      <c r="REW20" s="204"/>
      <c r="REX20" s="204"/>
      <c r="REY20" s="204"/>
      <c r="REZ20" s="204"/>
      <c r="RFA20" s="204"/>
      <c r="RFB20" s="204"/>
      <c r="RFC20" s="204"/>
      <c r="RFD20" s="204"/>
      <c r="RFE20" s="204"/>
      <c r="RFF20" s="204"/>
      <c r="RFG20" s="204"/>
      <c r="RFH20" s="204"/>
      <c r="RFI20" s="204"/>
      <c r="RFJ20" s="204"/>
      <c r="RFK20" s="204"/>
      <c r="RFL20" s="204"/>
      <c r="RFM20" s="204"/>
      <c r="RFN20" s="204"/>
      <c r="RFO20" s="204"/>
      <c r="RFP20" s="204"/>
      <c r="RFQ20" s="204"/>
      <c r="RFR20" s="204"/>
      <c r="RFS20" s="204"/>
      <c r="RFT20" s="204"/>
      <c r="RFU20" s="204"/>
      <c r="RFV20" s="204"/>
      <c r="RFW20" s="204"/>
      <c r="RFX20" s="204"/>
      <c r="RFY20" s="204"/>
      <c r="RFZ20" s="204"/>
      <c r="RGA20" s="204"/>
      <c r="RGB20" s="204"/>
      <c r="RGC20" s="204"/>
      <c r="RGD20" s="204"/>
      <c r="RGE20" s="204"/>
      <c r="RGF20" s="204"/>
      <c r="RGG20" s="204"/>
      <c r="RGH20" s="204"/>
      <c r="RGI20" s="204"/>
      <c r="RGJ20" s="204"/>
      <c r="RGK20" s="204"/>
      <c r="RGL20" s="204"/>
      <c r="RGM20" s="204"/>
      <c r="RGN20" s="204"/>
      <c r="RGO20" s="204"/>
      <c r="RGP20" s="204"/>
      <c r="RGQ20" s="204"/>
      <c r="RGR20" s="204"/>
      <c r="RGS20" s="204"/>
      <c r="RGT20" s="204"/>
      <c r="RGU20" s="204"/>
      <c r="RGV20" s="204"/>
      <c r="RGW20" s="204"/>
      <c r="RGX20" s="204"/>
      <c r="RGY20" s="204"/>
      <c r="RGZ20" s="204"/>
      <c r="RHA20" s="204"/>
      <c r="RHB20" s="204"/>
      <c r="RHC20" s="204"/>
      <c r="RHD20" s="204"/>
      <c r="RHE20" s="204"/>
      <c r="RHF20" s="204"/>
      <c r="RHG20" s="204"/>
      <c r="RHH20" s="204"/>
      <c r="RHI20" s="204"/>
      <c r="RHJ20" s="204"/>
      <c r="RHK20" s="204"/>
      <c r="RHL20" s="204"/>
      <c r="RHM20" s="204"/>
      <c r="RHN20" s="204"/>
      <c r="RHO20" s="204"/>
      <c r="RHP20" s="204"/>
      <c r="RHQ20" s="204"/>
      <c r="RHR20" s="204"/>
      <c r="RHS20" s="204"/>
      <c r="RHT20" s="204"/>
      <c r="RHU20" s="204"/>
      <c r="RHV20" s="204"/>
      <c r="RHW20" s="204"/>
      <c r="RHX20" s="204"/>
      <c r="RHY20" s="204"/>
      <c r="RHZ20" s="204"/>
      <c r="RIA20" s="204"/>
      <c r="RIB20" s="204"/>
      <c r="RIC20" s="204"/>
      <c r="RID20" s="204"/>
      <c r="RIE20" s="204"/>
      <c r="RIF20" s="204"/>
      <c r="RIG20" s="204"/>
      <c r="RIH20" s="204"/>
      <c r="RII20" s="204"/>
      <c r="RIJ20" s="204"/>
      <c r="RIK20" s="204"/>
      <c r="RIL20" s="204"/>
      <c r="RIM20" s="204"/>
      <c r="RIN20" s="204"/>
      <c r="RIO20" s="204"/>
      <c r="RIP20" s="204"/>
      <c r="RIQ20" s="204"/>
      <c r="RIR20" s="204"/>
      <c r="RIS20" s="204"/>
      <c r="RIT20" s="204"/>
      <c r="RIU20" s="204"/>
      <c r="RIV20" s="204"/>
      <c r="RIW20" s="204"/>
      <c r="RIX20" s="204"/>
      <c r="RIY20" s="204"/>
      <c r="RIZ20" s="204"/>
      <c r="RJA20" s="204"/>
      <c r="RJB20" s="204"/>
      <c r="RJC20" s="204"/>
      <c r="RJD20" s="204"/>
      <c r="RJE20" s="204"/>
      <c r="RJF20" s="204"/>
      <c r="RJG20" s="204"/>
      <c r="RJH20" s="204"/>
      <c r="RJI20" s="204"/>
      <c r="RJJ20" s="204"/>
      <c r="RJK20" s="204"/>
      <c r="RJL20" s="204"/>
      <c r="RJM20" s="204"/>
      <c r="RJN20" s="204"/>
      <c r="RJO20" s="204"/>
      <c r="RJP20" s="204"/>
      <c r="RJQ20" s="204"/>
      <c r="RJR20" s="204"/>
      <c r="RJS20" s="204"/>
      <c r="RJT20" s="204"/>
      <c r="RJU20" s="204"/>
      <c r="RJV20" s="204"/>
      <c r="RJW20" s="204"/>
      <c r="RJX20" s="204"/>
      <c r="RJY20" s="204"/>
      <c r="RJZ20" s="204"/>
      <c r="RKA20" s="204"/>
      <c r="RKB20" s="204"/>
      <c r="RKC20" s="204"/>
      <c r="RKD20" s="204"/>
      <c r="RKE20" s="204"/>
      <c r="RKF20" s="204"/>
      <c r="RKG20" s="204"/>
      <c r="RKH20" s="204"/>
      <c r="RKI20" s="204"/>
      <c r="RKJ20" s="204"/>
      <c r="RKK20" s="204"/>
      <c r="RKL20" s="204"/>
      <c r="RKM20" s="204"/>
      <c r="RKN20" s="204"/>
      <c r="RKO20" s="204"/>
      <c r="RKP20" s="204"/>
      <c r="RKQ20" s="204"/>
      <c r="RKR20" s="204"/>
      <c r="RKS20" s="204"/>
      <c r="RKT20" s="204"/>
      <c r="RKU20" s="204"/>
      <c r="RKV20" s="204"/>
      <c r="RKW20" s="204"/>
      <c r="RKX20" s="204"/>
      <c r="RKY20" s="204"/>
      <c r="RKZ20" s="204"/>
      <c r="RLA20" s="204"/>
      <c r="RLB20" s="204"/>
      <c r="RLC20" s="204"/>
      <c r="RLD20" s="204"/>
      <c r="RLE20" s="204"/>
      <c r="RLF20" s="204"/>
      <c r="RLG20" s="204"/>
      <c r="RLH20" s="204"/>
      <c r="RLI20" s="204"/>
      <c r="RLJ20" s="204"/>
      <c r="RLK20" s="204"/>
      <c r="RLL20" s="204"/>
      <c r="RLM20" s="204"/>
      <c r="RLN20" s="204"/>
      <c r="RLO20" s="204"/>
      <c r="RLP20" s="204"/>
      <c r="RLQ20" s="204"/>
      <c r="RLR20" s="204"/>
      <c r="RLS20" s="204"/>
      <c r="RLT20" s="204"/>
      <c r="RLU20" s="204"/>
      <c r="RLV20" s="204"/>
      <c r="RLW20" s="204"/>
      <c r="RLX20" s="204"/>
      <c r="RLY20" s="204"/>
      <c r="RLZ20" s="204"/>
      <c r="RMA20" s="204"/>
      <c r="RMB20" s="204"/>
      <c r="RMC20" s="204"/>
      <c r="RMD20" s="204"/>
      <c r="RME20" s="204"/>
      <c r="RMF20" s="204"/>
      <c r="RMG20" s="204"/>
      <c r="RMH20" s="204"/>
      <c r="RMI20" s="204"/>
      <c r="RMJ20" s="204"/>
      <c r="RMK20" s="204"/>
      <c r="RML20" s="204"/>
      <c r="RMM20" s="204"/>
      <c r="RMN20" s="204"/>
      <c r="RMO20" s="204"/>
      <c r="RMP20" s="204"/>
      <c r="RMQ20" s="204"/>
      <c r="RMR20" s="204"/>
      <c r="RMS20" s="204"/>
      <c r="RMT20" s="204"/>
      <c r="RMU20" s="204"/>
      <c r="RMV20" s="204"/>
      <c r="RMW20" s="204"/>
      <c r="RMX20" s="204"/>
      <c r="RMY20" s="204"/>
      <c r="RMZ20" s="204"/>
      <c r="RNA20" s="204"/>
      <c r="RNB20" s="204"/>
      <c r="RNC20" s="204"/>
      <c r="RND20" s="204"/>
      <c r="RNE20" s="204"/>
      <c r="RNF20" s="204"/>
      <c r="RNG20" s="204"/>
      <c r="RNH20" s="204"/>
      <c r="RNI20" s="204"/>
      <c r="RNJ20" s="204"/>
      <c r="RNK20" s="204"/>
      <c r="RNL20" s="204"/>
      <c r="RNM20" s="204"/>
      <c r="RNN20" s="204"/>
      <c r="RNO20" s="204"/>
      <c r="RNP20" s="204"/>
      <c r="RNQ20" s="204"/>
      <c r="RNR20" s="204"/>
      <c r="RNS20" s="204"/>
      <c r="RNT20" s="204"/>
      <c r="RNU20" s="204"/>
      <c r="RNV20" s="204"/>
      <c r="RNW20" s="204"/>
      <c r="RNX20" s="204"/>
      <c r="RNY20" s="204"/>
      <c r="RNZ20" s="204"/>
      <c r="ROA20" s="204"/>
      <c r="ROB20" s="204"/>
      <c r="ROC20" s="204"/>
      <c r="ROD20" s="204"/>
      <c r="ROE20" s="204"/>
      <c r="ROF20" s="204"/>
      <c r="ROG20" s="204"/>
      <c r="ROH20" s="204"/>
      <c r="ROI20" s="204"/>
      <c r="ROJ20" s="204"/>
      <c r="ROK20" s="204"/>
      <c r="ROL20" s="204"/>
      <c r="ROM20" s="204"/>
      <c r="RON20" s="204"/>
      <c r="ROO20" s="204"/>
      <c r="ROP20" s="204"/>
      <c r="ROQ20" s="204"/>
      <c r="ROR20" s="204"/>
      <c r="ROS20" s="204"/>
      <c r="ROT20" s="204"/>
      <c r="ROU20" s="204"/>
      <c r="ROV20" s="204"/>
      <c r="ROW20" s="204"/>
      <c r="ROX20" s="204"/>
      <c r="ROY20" s="204"/>
      <c r="ROZ20" s="204"/>
      <c r="RPA20" s="204"/>
      <c r="RPB20" s="204"/>
      <c r="RPC20" s="204"/>
      <c r="RPD20" s="204"/>
      <c r="RPE20" s="204"/>
      <c r="RPF20" s="204"/>
      <c r="RPG20" s="204"/>
      <c r="RPH20" s="204"/>
      <c r="RPI20" s="204"/>
      <c r="RPJ20" s="204"/>
      <c r="RPK20" s="204"/>
      <c r="RPL20" s="204"/>
      <c r="RPM20" s="204"/>
      <c r="RPN20" s="204"/>
      <c r="RPO20" s="204"/>
      <c r="RPP20" s="204"/>
      <c r="RPQ20" s="204"/>
      <c r="RPR20" s="204"/>
      <c r="RPS20" s="204"/>
      <c r="RPT20" s="204"/>
      <c r="RPU20" s="204"/>
      <c r="RPV20" s="204"/>
      <c r="RPW20" s="204"/>
      <c r="RPX20" s="204"/>
      <c r="RPY20" s="204"/>
      <c r="RPZ20" s="204"/>
      <c r="RQA20" s="204"/>
      <c r="RQB20" s="204"/>
      <c r="RQC20" s="204"/>
      <c r="RQD20" s="204"/>
      <c r="RQE20" s="204"/>
      <c r="RQF20" s="204"/>
      <c r="RQG20" s="204"/>
      <c r="RQH20" s="204"/>
      <c r="RQI20" s="204"/>
      <c r="RQJ20" s="204"/>
      <c r="RQK20" s="204"/>
      <c r="RQL20" s="204"/>
      <c r="RQM20" s="204"/>
      <c r="RQN20" s="204"/>
      <c r="RQO20" s="204"/>
      <c r="RQP20" s="204"/>
      <c r="RQQ20" s="204"/>
      <c r="RQR20" s="204"/>
      <c r="RQS20" s="204"/>
      <c r="RQT20" s="204"/>
      <c r="RQU20" s="204"/>
      <c r="RQV20" s="204"/>
      <c r="RQW20" s="204"/>
      <c r="RQX20" s="204"/>
      <c r="RQY20" s="204"/>
      <c r="RQZ20" s="204"/>
      <c r="RRA20" s="204"/>
      <c r="RRB20" s="204"/>
      <c r="RRC20" s="204"/>
      <c r="RRD20" s="204"/>
      <c r="RRE20" s="204"/>
      <c r="RRF20" s="204"/>
      <c r="RRG20" s="204"/>
      <c r="RRH20" s="204"/>
      <c r="RRI20" s="204"/>
      <c r="RRJ20" s="204"/>
      <c r="RRK20" s="204"/>
      <c r="RRL20" s="204"/>
      <c r="RRM20" s="204"/>
      <c r="RRN20" s="204"/>
      <c r="RRO20" s="204"/>
      <c r="RRP20" s="204"/>
      <c r="RRQ20" s="204"/>
      <c r="RRR20" s="204"/>
      <c r="RRS20" s="204"/>
      <c r="RRT20" s="204"/>
      <c r="RRU20" s="204"/>
      <c r="RRV20" s="204"/>
      <c r="RRW20" s="204"/>
      <c r="RRX20" s="204"/>
      <c r="RRY20" s="204"/>
      <c r="RRZ20" s="204"/>
      <c r="RSA20" s="204"/>
      <c r="RSB20" s="204"/>
      <c r="RSC20" s="204"/>
      <c r="RSD20" s="204"/>
      <c r="RSE20" s="204"/>
      <c r="RSF20" s="204"/>
      <c r="RSG20" s="204"/>
      <c r="RSH20" s="204"/>
      <c r="RSI20" s="204"/>
      <c r="RSJ20" s="204"/>
      <c r="RSK20" s="204"/>
      <c r="RSL20" s="204"/>
      <c r="RSM20" s="204"/>
      <c r="RSN20" s="204"/>
      <c r="RSO20" s="204"/>
      <c r="RSP20" s="204"/>
      <c r="RSQ20" s="204"/>
      <c r="RSR20" s="204"/>
      <c r="RSS20" s="204"/>
      <c r="RST20" s="204"/>
      <c r="RSU20" s="204"/>
      <c r="RSV20" s="204"/>
      <c r="RSW20" s="204"/>
      <c r="RSX20" s="204"/>
      <c r="RSY20" s="204"/>
      <c r="RSZ20" s="204"/>
      <c r="RTA20" s="204"/>
      <c r="RTB20" s="204"/>
      <c r="RTC20" s="204"/>
      <c r="RTD20" s="204"/>
      <c r="RTE20" s="204"/>
      <c r="RTF20" s="204"/>
      <c r="RTG20" s="204"/>
      <c r="RTH20" s="204"/>
      <c r="RTI20" s="204"/>
      <c r="RTJ20" s="204"/>
      <c r="RTK20" s="204"/>
      <c r="RTL20" s="204"/>
      <c r="RTM20" s="204"/>
      <c r="RTN20" s="204"/>
      <c r="RTO20" s="204"/>
      <c r="RTP20" s="204"/>
      <c r="RTQ20" s="204"/>
      <c r="RTR20" s="204"/>
      <c r="RTS20" s="204"/>
      <c r="RTT20" s="204"/>
      <c r="RTU20" s="204"/>
      <c r="RTV20" s="204"/>
      <c r="RTW20" s="204"/>
      <c r="RTX20" s="204"/>
      <c r="RTY20" s="204"/>
      <c r="RTZ20" s="204"/>
      <c r="RUA20" s="204"/>
      <c r="RUB20" s="204"/>
      <c r="RUC20" s="204"/>
      <c r="RUD20" s="204"/>
      <c r="RUE20" s="204"/>
      <c r="RUF20" s="204"/>
      <c r="RUG20" s="204"/>
      <c r="RUH20" s="204"/>
      <c r="RUI20" s="204"/>
      <c r="RUJ20" s="204"/>
      <c r="RUK20" s="204"/>
      <c r="RUL20" s="204"/>
      <c r="RUM20" s="204"/>
      <c r="RUN20" s="204"/>
      <c r="RUO20" s="204"/>
      <c r="RUP20" s="204"/>
      <c r="RUQ20" s="204"/>
      <c r="RUR20" s="204"/>
      <c r="RUS20" s="204"/>
      <c r="RUT20" s="204"/>
      <c r="RUU20" s="204"/>
      <c r="RUV20" s="204"/>
      <c r="RUW20" s="204"/>
      <c r="RUX20" s="204"/>
      <c r="RUY20" s="204"/>
      <c r="RUZ20" s="204"/>
      <c r="RVA20" s="204"/>
      <c r="RVB20" s="204"/>
      <c r="RVC20" s="204"/>
      <c r="RVD20" s="204"/>
      <c r="RVE20" s="204"/>
      <c r="RVF20" s="204"/>
      <c r="RVG20" s="204"/>
      <c r="RVH20" s="204"/>
      <c r="RVI20" s="204"/>
      <c r="RVJ20" s="204"/>
      <c r="RVK20" s="204"/>
      <c r="RVL20" s="204"/>
      <c r="RVM20" s="204"/>
      <c r="RVN20" s="204"/>
      <c r="RVO20" s="204"/>
      <c r="RVP20" s="204"/>
      <c r="RVQ20" s="204"/>
      <c r="RVR20" s="204"/>
      <c r="RVS20" s="204"/>
      <c r="RVT20" s="204"/>
      <c r="RVU20" s="204"/>
      <c r="RVV20" s="204"/>
      <c r="RVW20" s="204"/>
      <c r="RVX20" s="204"/>
      <c r="RVY20" s="204"/>
      <c r="RVZ20" s="204"/>
      <c r="RWA20" s="204"/>
      <c r="RWB20" s="204"/>
      <c r="RWC20" s="204"/>
      <c r="RWD20" s="204"/>
      <c r="RWE20" s="204"/>
      <c r="RWF20" s="204"/>
      <c r="RWG20" s="204"/>
      <c r="RWH20" s="204"/>
      <c r="RWI20" s="204"/>
      <c r="RWJ20" s="204"/>
      <c r="RWK20" s="204"/>
      <c r="RWL20" s="204"/>
      <c r="RWM20" s="204"/>
      <c r="RWN20" s="204"/>
      <c r="RWO20" s="204"/>
      <c r="RWP20" s="204"/>
      <c r="RWQ20" s="204"/>
      <c r="RWR20" s="204"/>
      <c r="RWS20" s="204"/>
      <c r="RWT20" s="204"/>
      <c r="RWU20" s="204"/>
      <c r="RWV20" s="204"/>
      <c r="RWW20" s="204"/>
      <c r="RWX20" s="204"/>
      <c r="RWY20" s="204"/>
      <c r="RWZ20" s="204"/>
      <c r="RXA20" s="204"/>
      <c r="RXB20" s="204"/>
      <c r="RXC20" s="204"/>
      <c r="RXD20" s="204"/>
      <c r="RXE20" s="204"/>
      <c r="RXF20" s="204"/>
      <c r="RXG20" s="204"/>
      <c r="RXH20" s="204"/>
      <c r="RXI20" s="204"/>
      <c r="RXJ20" s="204"/>
      <c r="RXK20" s="204"/>
      <c r="RXL20" s="204"/>
      <c r="RXM20" s="204"/>
      <c r="RXN20" s="204"/>
      <c r="RXO20" s="204"/>
      <c r="RXP20" s="204"/>
      <c r="RXQ20" s="204"/>
      <c r="RXR20" s="204"/>
      <c r="RXS20" s="204"/>
      <c r="RXT20" s="204"/>
      <c r="RXU20" s="204"/>
      <c r="RXV20" s="204"/>
      <c r="RXW20" s="204"/>
      <c r="RXX20" s="204"/>
      <c r="RXY20" s="204"/>
      <c r="RXZ20" s="204"/>
      <c r="RYA20" s="204"/>
      <c r="RYB20" s="204"/>
      <c r="RYC20" s="204"/>
      <c r="RYD20" s="204"/>
      <c r="RYE20" s="204"/>
      <c r="RYF20" s="204"/>
      <c r="RYG20" s="204"/>
      <c r="RYH20" s="204"/>
      <c r="RYI20" s="204"/>
      <c r="RYJ20" s="204"/>
      <c r="RYK20" s="204"/>
      <c r="RYL20" s="204"/>
      <c r="RYM20" s="204"/>
      <c r="RYN20" s="204"/>
      <c r="RYO20" s="204"/>
      <c r="RYP20" s="204"/>
      <c r="RYQ20" s="204"/>
      <c r="RYR20" s="204"/>
      <c r="RYS20" s="204"/>
      <c r="RYT20" s="204"/>
      <c r="RYU20" s="204"/>
      <c r="RYV20" s="204"/>
      <c r="RYW20" s="204"/>
      <c r="RYX20" s="204"/>
      <c r="RYY20" s="204"/>
      <c r="RYZ20" s="204"/>
      <c r="RZA20" s="204"/>
      <c r="RZB20" s="204"/>
      <c r="RZC20" s="204"/>
      <c r="RZD20" s="204"/>
      <c r="RZE20" s="204"/>
      <c r="RZF20" s="204"/>
      <c r="RZG20" s="204"/>
      <c r="RZH20" s="204"/>
      <c r="RZI20" s="204"/>
      <c r="RZJ20" s="204"/>
      <c r="RZK20" s="204"/>
      <c r="RZL20" s="204"/>
      <c r="RZM20" s="204"/>
      <c r="RZN20" s="204"/>
      <c r="RZO20" s="204"/>
      <c r="RZP20" s="204"/>
      <c r="RZQ20" s="204"/>
      <c r="RZR20" s="204"/>
      <c r="RZS20" s="204"/>
      <c r="RZT20" s="204"/>
      <c r="RZU20" s="204"/>
      <c r="RZV20" s="204"/>
      <c r="RZW20" s="204"/>
      <c r="RZX20" s="204"/>
      <c r="RZY20" s="204"/>
      <c r="RZZ20" s="204"/>
      <c r="SAA20" s="204"/>
      <c r="SAB20" s="204"/>
      <c r="SAC20" s="204"/>
      <c r="SAD20" s="204"/>
      <c r="SAE20" s="204"/>
      <c r="SAF20" s="204"/>
      <c r="SAG20" s="204"/>
      <c r="SAH20" s="204"/>
      <c r="SAI20" s="204"/>
      <c r="SAJ20" s="204"/>
      <c r="SAK20" s="204"/>
      <c r="SAL20" s="204"/>
      <c r="SAM20" s="204"/>
      <c r="SAN20" s="204"/>
      <c r="SAO20" s="204"/>
      <c r="SAP20" s="204"/>
      <c r="SAQ20" s="204"/>
      <c r="SAR20" s="204"/>
      <c r="SAS20" s="204"/>
      <c r="SAT20" s="204"/>
      <c r="SAU20" s="204"/>
      <c r="SAV20" s="204"/>
      <c r="SAW20" s="204"/>
      <c r="SAX20" s="204"/>
      <c r="SAY20" s="204"/>
      <c r="SAZ20" s="204"/>
      <c r="SBA20" s="204"/>
      <c r="SBB20" s="204"/>
      <c r="SBC20" s="204"/>
      <c r="SBD20" s="204"/>
      <c r="SBE20" s="204"/>
      <c r="SBF20" s="204"/>
      <c r="SBG20" s="204"/>
      <c r="SBH20" s="204"/>
      <c r="SBI20" s="204"/>
      <c r="SBJ20" s="204"/>
      <c r="SBK20" s="204"/>
      <c r="SBL20" s="204"/>
      <c r="SBM20" s="204"/>
      <c r="SBN20" s="204"/>
      <c r="SBO20" s="204"/>
      <c r="SBP20" s="204"/>
      <c r="SBQ20" s="204"/>
      <c r="SBR20" s="204"/>
      <c r="SBS20" s="204"/>
      <c r="SBT20" s="204"/>
      <c r="SBU20" s="204"/>
      <c r="SBV20" s="204"/>
      <c r="SBW20" s="204"/>
      <c r="SBX20" s="204"/>
      <c r="SBY20" s="204"/>
      <c r="SBZ20" s="204"/>
      <c r="SCA20" s="204"/>
      <c r="SCB20" s="204"/>
      <c r="SCC20" s="204"/>
      <c r="SCD20" s="204"/>
      <c r="SCE20" s="204"/>
      <c r="SCF20" s="204"/>
      <c r="SCG20" s="204"/>
      <c r="SCH20" s="204"/>
      <c r="SCI20" s="204"/>
      <c r="SCJ20" s="204"/>
      <c r="SCK20" s="204"/>
      <c r="SCL20" s="204"/>
      <c r="SCM20" s="204"/>
      <c r="SCN20" s="204"/>
      <c r="SCO20" s="204"/>
      <c r="SCP20" s="204"/>
      <c r="SCQ20" s="204"/>
      <c r="SCR20" s="204"/>
      <c r="SCS20" s="204"/>
      <c r="SCT20" s="204"/>
      <c r="SCU20" s="204"/>
      <c r="SCV20" s="204"/>
      <c r="SCW20" s="204"/>
      <c r="SCX20" s="204"/>
      <c r="SCY20" s="204"/>
      <c r="SCZ20" s="204"/>
      <c r="SDA20" s="204"/>
      <c r="SDB20" s="204"/>
      <c r="SDC20" s="204"/>
      <c r="SDD20" s="204"/>
      <c r="SDE20" s="204"/>
      <c r="SDF20" s="204"/>
      <c r="SDG20" s="204"/>
      <c r="SDH20" s="204"/>
      <c r="SDI20" s="204"/>
      <c r="SDJ20" s="204"/>
      <c r="SDK20" s="204"/>
      <c r="SDL20" s="204"/>
      <c r="SDM20" s="204"/>
      <c r="SDN20" s="204"/>
      <c r="SDO20" s="204"/>
      <c r="SDP20" s="204"/>
      <c r="SDQ20" s="204"/>
      <c r="SDR20" s="204"/>
      <c r="SDS20" s="204"/>
      <c r="SDT20" s="204"/>
      <c r="SDU20" s="204"/>
      <c r="SDV20" s="204"/>
      <c r="SDW20" s="204"/>
      <c r="SDX20" s="204"/>
      <c r="SDY20" s="204"/>
      <c r="SDZ20" s="204"/>
      <c r="SEA20" s="204"/>
      <c r="SEB20" s="204"/>
      <c r="SEC20" s="204"/>
      <c r="SED20" s="204"/>
      <c r="SEE20" s="204"/>
      <c r="SEF20" s="204"/>
      <c r="SEG20" s="204"/>
      <c r="SEH20" s="204"/>
      <c r="SEI20" s="204"/>
      <c r="SEJ20" s="204"/>
      <c r="SEK20" s="204"/>
      <c r="SEL20" s="204"/>
      <c r="SEM20" s="204"/>
      <c r="SEN20" s="204"/>
      <c r="SEO20" s="204"/>
      <c r="SEP20" s="204"/>
      <c r="SEQ20" s="204"/>
      <c r="SER20" s="204"/>
      <c r="SES20" s="204"/>
      <c r="SET20" s="204"/>
      <c r="SEU20" s="204"/>
      <c r="SEV20" s="204"/>
      <c r="SEW20" s="204"/>
      <c r="SEX20" s="204"/>
      <c r="SEY20" s="204"/>
      <c r="SEZ20" s="204"/>
      <c r="SFA20" s="204"/>
      <c r="SFB20" s="204"/>
      <c r="SFC20" s="204"/>
      <c r="SFD20" s="204"/>
      <c r="SFE20" s="204"/>
      <c r="SFF20" s="204"/>
      <c r="SFG20" s="204"/>
      <c r="SFH20" s="204"/>
      <c r="SFI20" s="204"/>
      <c r="SFJ20" s="204"/>
      <c r="SFK20" s="204"/>
      <c r="SFL20" s="204"/>
      <c r="SFM20" s="204"/>
      <c r="SFN20" s="204"/>
      <c r="SFO20" s="204"/>
      <c r="SFP20" s="204"/>
      <c r="SFQ20" s="204"/>
      <c r="SFR20" s="204"/>
      <c r="SFS20" s="204"/>
      <c r="SFT20" s="204"/>
      <c r="SFU20" s="204"/>
      <c r="SFV20" s="204"/>
      <c r="SFW20" s="204"/>
      <c r="SFX20" s="204"/>
      <c r="SFY20" s="204"/>
      <c r="SFZ20" s="204"/>
      <c r="SGA20" s="204"/>
      <c r="SGB20" s="204"/>
      <c r="SGC20" s="204"/>
      <c r="SGD20" s="204"/>
      <c r="SGE20" s="204"/>
      <c r="SGF20" s="204"/>
      <c r="SGG20" s="204"/>
      <c r="SGH20" s="204"/>
      <c r="SGI20" s="204"/>
      <c r="SGJ20" s="204"/>
      <c r="SGK20" s="204"/>
      <c r="SGL20" s="204"/>
      <c r="SGM20" s="204"/>
      <c r="SGN20" s="204"/>
      <c r="SGO20" s="204"/>
      <c r="SGP20" s="204"/>
      <c r="SGQ20" s="204"/>
      <c r="SGR20" s="204"/>
      <c r="SGS20" s="204"/>
      <c r="SGT20" s="204"/>
      <c r="SGU20" s="204"/>
      <c r="SGV20" s="204"/>
      <c r="SGW20" s="204"/>
      <c r="SGX20" s="204"/>
      <c r="SGY20" s="204"/>
      <c r="SGZ20" s="204"/>
      <c r="SHA20" s="204"/>
      <c r="SHB20" s="204"/>
      <c r="SHC20" s="204"/>
      <c r="SHD20" s="204"/>
      <c r="SHE20" s="204"/>
      <c r="SHF20" s="204"/>
      <c r="SHG20" s="204"/>
      <c r="SHH20" s="204"/>
      <c r="SHI20" s="204"/>
      <c r="SHJ20" s="204"/>
      <c r="SHK20" s="204"/>
      <c r="SHL20" s="204"/>
      <c r="SHM20" s="204"/>
      <c r="SHN20" s="204"/>
      <c r="SHO20" s="204"/>
      <c r="SHP20" s="204"/>
      <c r="SHQ20" s="204"/>
      <c r="SHR20" s="204"/>
      <c r="SHS20" s="204"/>
      <c r="SHT20" s="204"/>
      <c r="SHU20" s="204"/>
      <c r="SHV20" s="204"/>
      <c r="SHW20" s="204"/>
      <c r="SHX20" s="204"/>
      <c r="SHY20" s="204"/>
      <c r="SHZ20" s="204"/>
      <c r="SIA20" s="204"/>
      <c r="SIB20" s="204"/>
      <c r="SIC20" s="204"/>
      <c r="SID20" s="204"/>
      <c r="SIE20" s="204"/>
      <c r="SIF20" s="204"/>
      <c r="SIG20" s="204"/>
      <c r="SIH20" s="204"/>
      <c r="SII20" s="204"/>
      <c r="SIJ20" s="204"/>
      <c r="SIK20" s="204"/>
      <c r="SIL20" s="204"/>
      <c r="SIM20" s="204"/>
      <c r="SIN20" s="204"/>
      <c r="SIO20" s="204"/>
      <c r="SIP20" s="204"/>
      <c r="SIQ20" s="204"/>
      <c r="SIR20" s="204"/>
      <c r="SIS20" s="204"/>
      <c r="SIT20" s="204"/>
      <c r="SIU20" s="204"/>
      <c r="SIV20" s="204"/>
      <c r="SIW20" s="204"/>
      <c r="SIX20" s="204"/>
      <c r="SIY20" s="204"/>
      <c r="SIZ20" s="204"/>
      <c r="SJA20" s="204"/>
      <c r="SJB20" s="204"/>
      <c r="SJC20" s="204"/>
      <c r="SJD20" s="204"/>
      <c r="SJE20" s="204"/>
      <c r="SJF20" s="204"/>
      <c r="SJG20" s="204"/>
      <c r="SJH20" s="204"/>
      <c r="SJI20" s="204"/>
      <c r="SJJ20" s="204"/>
      <c r="SJK20" s="204"/>
      <c r="SJL20" s="204"/>
      <c r="SJM20" s="204"/>
      <c r="SJN20" s="204"/>
      <c r="SJO20" s="204"/>
      <c r="SJP20" s="204"/>
      <c r="SJQ20" s="204"/>
      <c r="SJR20" s="204"/>
      <c r="SJS20" s="204"/>
      <c r="SJT20" s="204"/>
      <c r="SJU20" s="204"/>
      <c r="SJV20" s="204"/>
      <c r="SJW20" s="204"/>
      <c r="SJX20" s="204"/>
      <c r="SJY20" s="204"/>
      <c r="SJZ20" s="204"/>
      <c r="SKA20" s="204"/>
      <c r="SKB20" s="204"/>
      <c r="SKC20" s="204"/>
      <c r="SKD20" s="204"/>
      <c r="SKE20" s="204"/>
      <c r="SKF20" s="204"/>
      <c r="SKG20" s="204"/>
      <c r="SKH20" s="204"/>
      <c r="SKI20" s="204"/>
      <c r="SKJ20" s="204"/>
      <c r="SKK20" s="204"/>
      <c r="SKL20" s="204"/>
      <c r="SKM20" s="204"/>
      <c r="SKN20" s="204"/>
      <c r="SKO20" s="204"/>
      <c r="SKP20" s="204"/>
      <c r="SKQ20" s="204"/>
      <c r="SKR20" s="204"/>
      <c r="SKS20" s="204"/>
      <c r="SKT20" s="204"/>
      <c r="SKU20" s="204"/>
      <c r="SKV20" s="204"/>
      <c r="SKW20" s="204"/>
      <c r="SKX20" s="204"/>
      <c r="SKY20" s="204"/>
      <c r="SKZ20" s="204"/>
      <c r="SLA20" s="204"/>
      <c r="SLB20" s="204"/>
      <c r="SLC20" s="204"/>
      <c r="SLD20" s="204"/>
      <c r="SLE20" s="204"/>
      <c r="SLF20" s="204"/>
      <c r="SLG20" s="204"/>
      <c r="SLH20" s="204"/>
      <c r="SLI20" s="204"/>
      <c r="SLJ20" s="204"/>
      <c r="SLK20" s="204"/>
      <c r="SLL20" s="204"/>
      <c r="SLM20" s="204"/>
      <c r="SLN20" s="204"/>
      <c r="SLO20" s="204"/>
      <c r="SLP20" s="204"/>
      <c r="SLQ20" s="204"/>
      <c r="SLR20" s="204"/>
      <c r="SLS20" s="204"/>
      <c r="SLT20" s="204"/>
      <c r="SLU20" s="204"/>
      <c r="SLV20" s="204"/>
      <c r="SLW20" s="204"/>
      <c r="SLX20" s="204"/>
      <c r="SLY20" s="204"/>
      <c r="SLZ20" s="204"/>
      <c r="SMA20" s="204"/>
      <c r="SMB20" s="204"/>
      <c r="SMC20" s="204"/>
      <c r="SMD20" s="204"/>
      <c r="SME20" s="204"/>
      <c r="SMF20" s="204"/>
      <c r="SMG20" s="204"/>
      <c r="SMH20" s="204"/>
      <c r="SMI20" s="204"/>
      <c r="SMJ20" s="204"/>
      <c r="SMK20" s="204"/>
      <c r="SML20" s="204"/>
      <c r="SMM20" s="204"/>
      <c r="SMN20" s="204"/>
      <c r="SMO20" s="204"/>
      <c r="SMP20" s="204"/>
      <c r="SMQ20" s="204"/>
      <c r="SMR20" s="204"/>
      <c r="SMS20" s="204"/>
      <c r="SMT20" s="204"/>
      <c r="SMU20" s="204"/>
      <c r="SMV20" s="204"/>
      <c r="SMW20" s="204"/>
      <c r="SMX20" s="204"/>
      <c r="SMY20" s="204"/>
      <c r="SMZ20" s="204"/>
      <c r="SNA20" s="204"/>
      <c r="SNB20" s="204"/>
      <c r="SNC20" s="204"/>
      <c r="SND20" s="204"/>
      <c r="SNE20" s="204"/>
      <c r="SNF20" s="204"/>
      <c r="SNG20" s="204"/>
      <c r="SNH20" s="204"/>
      <c r="SNI20" s="204"/>
      <c r="SNJ20" s="204"/>
      <c r="SNK20" s="204"/>
      <c r="SNL20" s="204"/>
      <c r="SNM20" s="204"/>
      <c r="SNN20" s="204"/>
      <c r="SNO20" s="204"/>
      <c r="SNP20" s="204"/>
      <c r="SNQ20" s="204"/>
      <c r="SNR20" s="204"/>
      <c r="SNS20" s="204"/>
      <c r="SNT20" s="204"/>
      <c r="SNU20" s="204"/>
      <c r="SNV20" s="204"/>
      <c r="SNW20" s="204"/>
      <c r="SNX20" s="204"/>
      <c r="SNY20" s="204"/>
      <c r="SNZ20" s="204"/>
      <c r="SOA20" s="204"/>
      <c r="SOB20" s="204"/>
      <c r="SOC20" s="204"/>
      <c r="SOD20" s="204"/>
      <c r="SOE20" s="204"/>
      <c r="SOF20" s="204"/>
      <c r="SOG20" s="204"/>
      <c r="SOH20" s="204"/>
      <c r="SOI20" s="204"/>
      <c r="SOJ20" s="204"/>
      <c r="SOK20" s="204"/>
      <c r="SOL20" s="204"/>
      <c r="SOM20" s="204"/>
      <c r="SON20" s="204"/>
      <c r="SOO20" s="204"/>
      <c r="SOP20" s="204"/>
      <c r="SOQ20" s="204"/>
      <c r="SOR20" s="204"/>
      <c r="SOS20" s="204"/>
      <c r="SOT20" s="204"/>
      <c r="SOU20" s="204"/>
      <c r="SOV20" s="204"/>
      <c r="SOW20" s="204"/>
      <c r="SOX20" s="204"/>
      <c r="SOY20" s="204"/>
      <c r="SOZ20" s="204"/>
      <c r="SPA20" s="204"/>
      <c r="SPB20" s="204"/>
      <c r="SPC20" s="204"/>
      <c r="SPD20" s="204"/>
      <c r="SPE20" s="204"/>
      <c r="SPF20" s="204"/>
      <c r="SPG20" s="204"/>
      <c r="SPH20" s="204"/>
      <c r="SPI20" s="204"/>
      <c r="SPJ20" s="204"/>
      <c r="SPK20" s="204"/>
      <c r="SPL20" s="204"/>
      <c r="SPM20" s="204"/>
      <c r="SPN20" s="204"/>
      <c r="SPO20" s="204"/>
      <c r="SPP20" s="204"/>
      <c r="SPQ20" s="204"/>
      <c r="SPR20" s="204"/>
      <c r="SPS20" s="204"/>
      <c r="SPT20" s="204"/>
      <c r="SPU20" s="204"/>
      <c r="SPV20" s="204"/>
      <c r="SPW20" s="204"/>
      <c r="SPX20" s="204"/>
      <c r="SPY20" s="204"/>
      <c r="SPZ20" s="204"/>
      <c r="SQA20" s="204"/>
      <c r="SQB20" s="204"/>
      <c r="SQC20" s="204"/>
      <c r="SQD20" s="204"/>
      <c r="SQE20" s="204"/>
      <c r="SQF20" s="204"/>
      <c r="SQG20" s="204"/>
      <c r="SQH20" s="204"/>
      <c r="SQI20" s="204"/>
      <c r="SQJ20" s="204"/>
      <c r="SQK20" s="204"/>
      <c r="SQL20" s="204"/>
      <c r="SQM20" s="204"/>
      <c r="SQN20" s="204"/>
      <c r="SQO20" s="204"/>
      <c r="SQP20" s="204"/>
      <c r="SQQ20" s="204"/>
      <c r="SQR20" s="204"/>
      <c r="SQS20" s="204"/>
      <c r="SQT20" s="204"/>
      <c r="SQU20" s="204"/>
      <c r="SQV20" s="204"/>
      <c r="SQW20" s="204"/>
      <c r="SQX20" s="204"/>
      <c r="SQY20" s="204"/>
      <c r="SQZ20" s="204"/>
      <c r="SRA20" s="204"/>
      <c r="SRB20" s="204"/>
      <c r="SRC20" s="204"/>
      <c r="SRD20" s="204"/>
      <c r="SRE20" s="204"/>
      <c r="SRF20" s="204"/>
      <c r="SRG20" s="204"/>
      <c r="SRH20" s="204"/>
      <c r="SRI20" s="204"/>
      <c r="SRJ20" s="204"/>
      <c r="SRK20" s="204"/>
      <c r="SRL20" s="204"/>
      <c r="SRM20" s="204"/>
      <c r="SRN20" s="204"/>
      <c r="SRO20" s="204"/>
      <c r="SRP20" s="204"/>
      <c r="SRQ20" s="204"/>
      <c r="SRR20" s="204"/>
      <c r="SRS20" s="204"/>
      <c r="SRT20" s="204"/>
      <c r="SRU20" s="204"/>
      <c r="SRV20" s="204"/>
      <c r="SRW20" s="204"/>
      <c r="SRX20" s="204"/>
      <c r="SRY20" s="204"/>
      <c r="SRZ20" s="204"/>
      <c r="SSA20" s="204"/>
      <c r="SSB20" s="204"/>
      <c r="SSC20" s="204"/>
      <c r="SSD20" s="204"/>
      <c r="SSE20" s="204"/>
      <c r="SSF20" s="204"/>
      <c r="SSG20" s="204"/>
      <c r="SSH20" s="204"/>
      <c r="SSI20" s="204"/>
      <c r="SSJ20" s="204"/>
      <c r="SSK20" s="204"/>
      <c r="SSL20" s="204"/>
      <c r="SSM20" s="204"/>
      <c r="SSN20" s="204"/>
      <c r="SSO20" s="204"/>
      <c r="SSP20" s="204"/>
      <c r="SSQ20" s="204"/>
      <c r="SSR20" s="204"/>
      <c r="SSS20" s="204"/>
      <c r="SST20" s="204"/>
      <c r="SSU20" s="204"/>
      <c r="SSV20" s="204"/>
      <c r="SSW20" s="204"/>
      <c r="SSX20" s="204"/>
      <c r="SSY20" s="204"/>
      <c r="SSZ20" s="204"/>
      <c r="STA20" s="204"/>
      <c r="STB20" s="204"/>
      <c r="STC20" s="204"/>
      <c r="STD20" s="204"/>
      <c r="STE20" s="204"/>
      <c r="STF20" s="204"/>
      <c r="STG20" s="204"/>
      <c r="STH20" s="204"/>
      <c r="STI20" s="204"/>
      <c r="STJ20" s="204"/>
      <c r="STK20" s="204"/>
      <c r="STL20" s="204"/>
      <c r="STM20" s="204"/>
      <c r="STN20" s="204"/>
      <c r="STO20" s="204"/>
      <c r="STP20" s="204"/>
      <c r="STQ20" s="204"/>
      <c r="STR20" s="204"/>
      <c r="STS20" s="204"/>
      <c r="STT20" s="204"/>
      <c r="STU20" s="204"/>
      <c r="STV20" s="204"/>
      <c r="STW20" s="204"/>
      <c r="STX20" s="204"/>
      <c r="STY20" s="204"/>
      <c r="STZ20" s="204"/>
      <c r="SUA20" s="204"/>
      <c r="SUB20" s="204"/>
      <c r="SUC20" s="204"/>
      <c r="SUD20" s="204"/>
      <c r="SUE20" s="204"/>
      <c r="SUF20" s="204"/>
      <c r="SUG20" s="204"/>
      <c r="SUH20" s="204"/>
      <c r="SUI20" s="204"/>
      <c r="SUJ20" s="204"/>
      <c r="SUK20" s="204"/>
      <c r="SUL20" s="204"/>
      <c r="SUM20" s="204"/>
      <c r="SUN20" s="204"/>
      <c r="SUO20" s="204"/>
      <c r="SUP20" s="204"/>
      <c r="SUQ20" s="204"/>
      <c r="SUR20" s="204"/>
      <c r="SUS20" s="204"/>
      <c r="SUT20" s="204"/>
      <c r="SUU20" s="204"/>
      <c r="SUV20" s="204"/>
      <c r="SUW20" s="204"/>
      <c r="SUX20" s="204"/>
      <c r="SUY20" s="204"/>
      <c r="SUZ20" s="204"/>
      <c r="SVA20" s="204"/>
      <c r="SVB20" s="204"/>
      <c r="SVC20" s="204"/>
      <c r="SVD20" s="204"/>
      <c r="SVE20" s="204"/>
      <c r="SVF20" s="204"/>
      <c r="SVG20" s="204"/>
      <c r="SVH20" s="204"/>
      <c r="SVI20" s="204"/>
      <c r="SVJ20" s="204"/>
      <c r="SVK20" s="204"/>
      <c r="SVL20" s="204"/>
      <c r="SVM20" s="204"/>
      <c r="SVN20" s="204"/>
      <c r="SVO20" s="204"/>
      <c r="SVP20" s="204"/>
      <c r="SVQ20" s="204"/>
      <c r="SVR20" s="204"/>
      <c r="SVS20" s="204"/>
      <c r="SVT20" s="204"/>
      <c r="SVU20" s="204"/>
      <c r="SVV20" s="204"/>
      <c r="SVW20" s="204"/>
      <c r="SVX20" s="204"/>
      <c r="SVY20" s="204"/>
      <c r="SVZ20" s="204"/>
      <c r="SWA20" s="204"/>
      <c r="SWB20" s="204"/>
      <c r="SWC20" s="204"/>
      <c r="SWD20" s="204"/>
      <c r="SWE20" s="204"/>
      <c r="SWF20" s="204"/>
      <c r="SWG20" s="204"/>
      <c r="SWH20" s="204"/>
      <c r="SWI20" s="204"/>
      <c r="SWJ20" s="204"/>
      <c r="SWK20" s="204"/>
      <c r="SWL20" s="204"/>
      <c r="SWM20" s="204"/>
      <c r="SWN20" s="204"/>
      <c r="SWO20" s="204"/>
      <c r="SWP20" s="204"/>
      <c r="SWQ20" s="204"/>
      <c r="SWR20" s="204"/>
      <c r="SWS20" s="204"/>
      <c r="SWT20" s="204"/>
      <c r="SWU20" s="204"/>
      <c r="SWV20" s="204"/>
      <c r="SWW20" s="204"/>
      <c r="SWX20" s="204"/>
      <c r="SWY20" s="204"/>
      <c r="SWZ20" s="204"/>
      <c r="SXA20" s="204"/>
      <c r="SXB20" s="204"/>
      <c r="SXC20" s="204"/>
      <c r="SXD20" s="204"/>
      <c r="SXE20" s="204"/>
      <c r="SXF20" s="204"/>
      <c r="SXG20" s="204"/>
      <c r="SXH20" s="204"/>
      <c r="SXI20" s="204"/>
      <c r="SXJ20" s="204"/>
      <c r="SXK20" s="204"/>
      <c r="SXL20" s="204"/>
      <c r="SXM20" s="204"/>
      <c r="SXN20" s="204"/>
      <c r="SXO20" s="204"/>
      <c r="SXP20" s="204"/>
      <c r="SXQ20" s="204"/>
      <c r="SXR20" s="204"/>
      <c r="SXS20" s="204"/>
      <c r="SXT20" s="204"/>
      <c r="SXU20" s="204"/>
      <c r="SXV20" s="204"/>
      <c r="SXW20" s="204"/>
      <c r="SXX20" s="204"/>
      <c r="SXY20" s="204"/>
      <c r="SXZ20" s="204"/>
      <c r="SYA20" s="204"/>
      <c r="SYB20" s="204"/>
      <c r="SYC20" s="204"/>
      <c r="SYD20" s="204"/>
      <c r="SYE20" s="204"/>
      <c r="SYF20" s="204"/>
      <c r="SYG20" s="204"/>
      <c r="SYH20" s="204"/>
      <c r="SYI20" s="204"/>
      <c r="SYJ20" s="204"/>
      <c r="SYK20" s="204"/>
      <c r="SYL20" s="204"/>
      <c r="SYM20" s="204"/>
      <c r="SYN20" s="204"/>
      <c r="SYO20" s="204"/>
      <c r="SYP20" s="204"/>
      <c r="SYQ20" s="204"/>
      <c r="SYR20" s="204"/>
      <c r="SYS20" s="204"/>
      <c r="SYT20" s="204"/>
      <c r="SYU20" s="204"/>
      <c r="SYV20" s="204"/>
      <c r="SYW20" s="204"/>
      <c r="SYX20" s="204"/>
      <c r="SYY20" s="204"/>
      <c r="SYZ20" s="204"/>
      <c r="SZA20" s="204"/>
      <c r="SZB20" s="204"/>
      <c r="SZC20" s="204"/>
      <c r="SZD20" s="204"/>
      <c r="SZE20" s="204"/>
      <c r="SZF20" s="204"/>
      <c r="SZG20" s="204"/>
      <c r="SZH20" s="204"/>
      <c r="SZI20" s="204"/>
      <c r="SZJ20" s="204"/>
      <c r="SZK20" s="204"/>
      <c r="SZL20" s="204"/>
      <c r="SZM20" s="204"/>
      <c r="SZN20" s="204"/>
      <c r="SZO20" s="204"/>
      <c r="SZP20" s="204"/>
      <c r="SZQ20" s="204"/>
      <c r="SZR20" s="204"/>
      <c r="SZS20" s="204"/>
      <c r="SZT20" s="204"/>
      <c r="SZU20" s="204"/>
      <c r="SZV20" s="204"/>
      <c r="SZW20" s="204"/>
      <c r="SZX20" s="204"/>
      <c r="SZY20" s="204"/>
      <c r="SZZ20" s="204"/>
      <c r="TAA20" s="204"/>
      <c r="TAB20" s="204"/>
      <c r="TAC20" s="204"/>
      <c r="TAD20" s="204"/>
      <c r="TAE20" s="204"/>
      <c r="TAF20" s="204"/>
      <c r="TAG20" s="204"/>
      <c r="TAH20" s="204"/>
      <c r="TAI20" s="204"/>
      <c r="TAJ20" s="204"/>
      <c r="TAK20" s="204"/>
      <c r="TAL20" s="204"/>
      <c r="TAM20" s="204"/>
      <c r="TAN20" s="204"/>
      <c r="TAO20" s="204"/>
      <c r="TAP20" s="204"/>
      <c r="TAQ20" s="204"/>
      <c r="TAR20" s="204"/>
      <c r="TAS20" s="204"/>
      <c r="TAT20" s="204"/>
      <c r="TAU20" s="204"/>
      <c r="TAV20" s="204"/>
      <c r="TAW20" s="204"/>
      <c r="TAX20" s="204"/>
      <c r="TAY20" s="204"/>
      <c r="TAZ20" s="204"/>
      <c r="TBA20" s="204"/>
      <c r="TBB20" s="204"/>
      <c r="TBC20" s="204"/>
      <c r="TBD20" s="204"/>
      <c r="TBE20" s="204"/>
      <c r="TBF20" s="204"/>
      <c r="TBG20" s="204"/>
      <c r="TBH20" s="204"/>
      <c r="TBI20" s="204"/>
      <c r="TBJ20" s="204"/>
      <c r="TBK20" s="204"/>
      <c r="TBL20" s="204"/>
      <c r="TBM20" s="204"/>
      <c r="TBN20" s="204"/>
      <c r="TBO20" s="204"/>
      <c r="TBP20" s="204"/>
      <c r="TBQ20" s="204"/>
      <c r="TBR20" s="204"/>
      <c r="TBS20" s="204"/>
      <c r="TBT20" s="204"/>
      <c r="TBU20" s="204"/>
      <c r="TBV20" s="204"/>
      <c r="TBW20" s="204"/>
      <c r="TBX20" s="204"/>
      <c r="TBY20" s="204"/>
      <c r="TBZ20" s="204"/>
      <c r="TCA20" s="204"/>
      <c r="TCB20" s="204"/>
      <c r="TCC20" s="204"/>
      <c r="TCD20" s="204"/>
      <c r="TCE20" s="204"/>
      <c r="TCF20" s="204"/>
      <c r="TCG20" s="204"/>
      <c r="TCH20" s="204"/>
      <c r="TCI20" s="204"/>
      <c r="TCJ20" s="204"/>
      <c r="TCK20" s="204"/>
      <c r="TCL20" s="204"/>
      <c r="TCM20" s="204"/>
      <c r="TCN20" s="204"/>
      <c r="TCO20" s="204"/>
      <c r="TCP20" s="204"/>
      <c r="TCQ20" s="204"/>
      <c r="TCR20" s="204"/>
      <c r="TCS20" s="204"/>
      <c r="TCT20" s="204"/>
      <c r="TCU20" s="204"/>
      <c r="TCV20" s="204"/>
      <c r="TCW20" s="204"/>
      <c r="TCX20" s="204"/>
      <c r="TCY20" s="204"/>
      <c r="TCZ20" s="204"/>
      <c r="TDA20" s="204"/>
      <c r="TDB20" s="204"/>
      <c r="TDC20" s="204"/>
      <c r="TDD20" s="204"/>
      <c r="TDE20" s="204"/>
      <c r="TDF20" s="204"/>
      <c r="TDG20" s="204"/>
      <c r="TDH20" s="204"/>
      <c r="TDI20" s="204"/>
      <c r="TDJ20" s="204"/>
      <c r="TDK20" s="204"/>
      <c r="TDL20" s="204"/>
      <c r="TDM20" s="204"/>
      <c r="TDN20" s="204"/>
      <c r="TDO20" s="204"/>
      <c r="TDP20" s="204"/>
      <c r="TDQ20" s="204"/>
      <c r="TDR20" s="204"/>
      <c r="TDS20" s="204"/>
      <c r="TDT20" s="204"/>
      <c r="TDU20" s="204"/>
      <c r="TDV20" s="204"/>
      <c r="TDW20" s="204"/>
      <c r="TDX20" s="204"/>
      <c r="TDY20" s="204"/>
      <c r="TDZ20" s="204"/>
      <c r="TEA20" s="204"/>
      <c r="TEB20" s="204"/>
      <c r="TEC20" s="204"/>
      <c r="TED20" s="204"/>
      <c r="TEE20" s="204"/>
      <c r="TEF20" s="204"/>
      <c r="TEG20" s="204"/>
      <c r="TEH20" s="204"/>
      <c r="TEI20" s="204"/>
      <c r="TEJ20" s="204"/>
      <c r="TEK20" s="204"/>
      <c r="TEL20" s="204"/>
      <c r="TEM20" s="204"/>
      <c r="TEN20" s="204"/>
      <c r="TEO20" s="204"/>
      <c r="TEP20" s="204"/>
      <c r="TEQ20" s="204"/>
      <c r="TER20" s="204"/>
      <c r="TES20" s="204"/>
      <c r="TET20" s="204"/>
      <c r="TEU20" s="204"/>
      <c r="TEV20" s="204"/>
      <c r="TEW20" s="204"/>
      <c r="TEX20" s="204"/>
      <c r="TEY20" s="204"/>
      <c r="TEZ20" s="204"/>
      <c r="TFA20" s="204"/>
      <c r="TFB20" s="204"/>
      <c r="TFC20" s="204"/>
      <c r="TFD20" s="204"/>
      <c r="TFE20" s="204"/>
      <c r="TFF20" s="204"/>
      <c r="TFG20" s="204"/>
      <c r="TFH20" s="204"/>
      <c r="TFI20" s="204"/>
      <c r="TFJ20" s="204"/>
      <c r="TFK20" s="204"/>
      <c r="TFL20" s="204"/>
      <c r="TFM20" s="204"/>
      <c r="TFN20" s="204"/>
      <c r="TFO20" s="204"/>
      <c r="TFP20" s="204"/>
      <c r="TFQ20" s="204"/>
      <c r="TFR20" s="204"/>
      <c r="TFS20" s="204"/>
      <c r="TFT20" s="204"/>
      <c r="TFU20" s="204"/>
      <c r="TFV20" s="204"/>
      <c r="TFW20" s="204"/>
      <c r="TFX20" s="204"/>
      <c r="TFY20" s="204"/>
      <c r="TFZ20" s="204"/>
      <c r="TGA20" s="204"/>
      <c r="TGB20" s="204"/>
      <c r="TGC20" s="204"/>
      <c r="TGD20" s="204"/>
      <c r="TGE20" s="204"/>
      <c r="TGF20" s="204"/>
      <c r="TGG20" s="204"/>
      <c r="TGH20" s="204"/>
      <c r="TGI20" s="204"/>
      <c r="TGJ20" s="204"/>
      <c r="TGK20" s="204"/>
      <c r="TGL20" s="204"/>
      <c r="TGM20" s="204"/>
      <c r="TGN20" s="204"/>
      <c r="TGO20" s="204"/>
      <c r="TGP20" s="204"/>
      <c r="TGQ20" s="204"/>
      <c r="TGR20" s="204"/>
      <c r="TGS20" s="204"/>
      <c r="TGT20" s="204"/>
      <c r="TGU20" s="204"/>
      <c r="TGV20" s="204"/>
      <c r="TGW20" s="204"/>
      <c r="TGX20" s="204"/>
      <c r="TGY20" s="204"/>
      <c r="TGZ20" s="204"/>
      <c r="THA20" s="204"/>
      <c r="THB20" s="204"/>
      <c r="THC20" s="204"/>
      <c r="THD20" s="204"/>
      <c r="THE20" s="204"/>
      <c r="THF20" s="204"/>
      <c r="THG20" s="204"/>
      <c r="THH20" s="204"/>
      <c r="THI20" s="204"/>
      <c r="THJ20" s="204"/>
      <c r="THK20" s="204"/>
      <c r="THL20" s="204"/>
      <c r="THM20" s="204"/>
      <c r="THN20" s="204"/>
      <c r="THO20" s="204"/>
      <c r="THP20" s="204"/>
      <c r="THQ20" s="204"/>
      <c r="THR20" s="204"/>
      <c r="THS20" s="204"/>
      <c r="THT20" s="204"/>
      <c r="THU20" s="204"/>
      <c r="THV20" s="204"/>
      <c r="THW20" s="204"/>
      <c r="THX20" s="204"/>
      <c r="THY20" s="204"/>
      <c r="THZ20" s="204"/>
      <c r="TIA20" s="204"/>
      <c r="TIB20" s="204"/>
      <c r="TIC20" s="204"/>
      <c r="TID20" s="204"/>
      <c r="TIE20" s="204"/>
      <c r="TIF20" s="204"/>
      <c r="TIG20" s="204"/>
      <c r="TIH20" s="204"/>
      <c r="TII20" s="204"/>
      <c r="TIJ20" s="204"/>
      <c r="TIK20" s="204"/>
      <c r="TIL20" s="204"/>
      <c r="TIM20" s="204"/>
      <c r="TIN20" s="204"/>
      <c r="TIO20" s="204"/>
      <c r="TIP20" s="204"/>
      <c r="TIQ20" s="204"/>
      <c r="TIR20" s="204"/>
      <c r="TIS20" s="204"/>
      <c r="TIT20" s="204"/>
      <c r="TIU20" s="204"/>
      <c r="TIV20" s="204"/>
      <c r="TIW20" s="204"/>
      <c r="TIX20" s="204"/>
      <c r="TIY20" s="204"/>
      <c r="TIZ20" s="204"/>
      <c r="TJA20" s="204"/>
      <c r="TJB20" s="204"/>
      <c r="TJC20" s="204"/>
      <c r="TJD20" s="204"/>
      <c r="TJE20" s="204"/>
      <c r="TJF20" s="204"/>
      <c r="TJG20" s="204"/>
      <c r="TJH20" s="204"/>
      <c r="TJI20" s="204"/>
      <c r="TJJ20" s="204"/>
      <c r="TJK20" s="204"/>
      <c r="TJL20" s="204"/>
      <c r="TJM20" s="204"/>
      <c r="TJN20" s="204"/>
      <c r="TJO20" s="204"/>
      <c r="TJP20" s="204"/>
      <c r="TJQ20" s="204"/>
      <c r="TJR20" s="204"/>
      <c r="TJS20" s="204"/>
      <c r="TJT20" s="204"/>
      <c r="TJU20" s="204"/>
      <c r="TJV20" s="204"/>
      <c r="TJW20" s="204"/>
      <c r="TJX20" s="204"/>
      <c r="TJY20" s="204"/>
      <c r="TJZ20" s="204"/>
      <c r="TKA20" s="204"/>
      <c r="TKB20" s="204"/>
      <c r="TKC20" s="204"/>
      <c r="TKD20" s="204"/>
      <c r="TKE20" s="204"/>
      <c r="TKF20" s="204"/>
      <c r="TKG20" s="204"/>
      <c r="TKH20" s="204"/>
      <c r="TKI20" s="204"/>
      <c r="TKJ20" s="204"/>
      <c r="TKK20" s="204"/>
      <c r="TKL20" s="204"/>
      <c r="TKM20" s="204"/>
      <c r="TKN20" s="204"/>
      <c r="TKO20" s="204"/>
      <c r="TKP20" s="204"/>
      <c r="TKQ20" s="204"/>
      <c r="TKR20" s="204"/>
      <c r="TKS20" s="204"/>
      <c r="TKT20" s="204"/>
      <c r="TKU20" s="204"/>
      <c r="TKV20" s="204"/>
      <c r="TKW20" s="204"/>
      <c r="TKX20" s="204"/>
      <c r="TKY20" s="204"/>
      <c r="TKZ20" s="204"/>
      <c r="TLA20" s="204"/>
      <c r="TLB20" s="204"/>
      <c r="TLC20" s="204"/>
      <c r="TLD20" s="204"/>
      <c r="TLE20" s="204"/>
      <c r="TLF20" s="204"/>
      <c r="TLG20" s="204"/>
      <c r="TLH20" s="204"/>
      <c r="TLI20" s="204"/>
      <c r="TLJ20" s="204"/>
      <c r="TLK20" s="204"/>
      <c r="TLL20" s="204"/>
      <c r="TLM20" s="204"/>
      <c r="TLN20" s="204"/>
      <c r="TLO20" s="204"/>
      <c r="TLP20" s="204"/>
      <c r="TLQ20" s="204"/>
      <c r="TLR20" s="204"/>
      <c r="TLS20" s="204"/>
      <c r="TLT20" s="204"/>
      <c r="TLU20" s="204"/>
      <c r="TLV20" s="204"/>
      <c r="TLW20" s="204"/>
      <c r="TLX20" s="204"/>
      <c r="TLY20" s="204"/>
      <c r="TLZ20" s="204"/>
      <c r="TMA20" s="204"/>
      <c r="TMB20" s="204"/>
      <c r="TMC20" s="204"/>
      <c r="TMD20" s="204"/>
      <c r="TME20" s="204"/>
      <c r="TMF20" s="204"/>
      <c r="TMG20" s="204"/>
      <c r="TMH20" s="204"/>
      <c r="TMI20" s="204"/>
      <c r="TMJ20" s="204"/>
      <c r="TMK20" s="204"/>
      <c r="TML20" s="204"/>
      <c r="TMM20" s="204"/>
      <c r="TMN20" s="204"/>
      <c r="TMO20" s="204"/>
      <c r="TMP20" s="204"/>
      <c r="TMQ20" s="204"/>
      <c r="TMR20" s="204"/>
      <c r="TMS20" s="204"/>
      <c r="TMT20" s="204"/>
      <c r="TMU20" s="204"/>
      <c r="TMV20" s="204"/>
      <c r="TMW20" s="204"/>
      <c r="TMX20" s="204"/>
      <c r="TMY20" s="204"/>
      <c r="TMZ20" s="204"/>
      <c r="TNA20" s="204"/>
      <c r="TNB20" s="204"/>
      <c r="TNC20" s="204"/>
      <c r="TND20" s="204"/>
      <c r="TNE20" s="204"/>
      <c r="TNF20" s="204"/>
      <c r="TNG20" s="204"/>
      <c r="TNH20" s="204"/>
      <c r="TNI20" s="204"/>
      <c r="TNJ20" s="204"/>
      <c r="TNK20" s="204"/>
      <c r="TNL20" s="204"/>
      <c r="TNM20" s="204"/>
      <c r="TNN20" s="204"/>
      <c r="TNO20" s="204"/>
      <c r="TNP20" s="204"/>
      <c r="TNQ20" s="204"/>
      <c r="TNR20" s="204"/>
      <c r="TNS20" s="204"/>
      <c r="TNT20" s="204"/>
      <c r="TNU20" s="204"/>
      <c r="TNV20" s="204"/>
      <c r="TNW20" s="204"/>
      <c r="TNX20" s="204"/>
      <c r="TNY20" s="204"/>
      <c r="TNZ20" s="204"/>
      <c r="TOA20" s="204"/>
      <c r="TOB20" s="204"/>
      <c r="TOC20" s="204"/>
      <c r="TOD20" s="204"/>
      <c r="TOE20" s="204"/>
      <c r="TOF20" s="204"/>
      <c r="TOG20" s="204"/>
      <c r="TOH20" s="204"/>
      <c r="TOI20" s="204"/>
      <c r="TOJ20" s="204"/>
      <c r="TOK20" s="204"/>
      <c r="TOL20" s="204"/>
      <c r="TOM20" s="204"/>
      <c r="TON20" s="204"/>
      <c r="TOO20" s="204"/>
      <c r="TOP20" s="204"/>
      <c r="TOQ20" s="204"/>
      <c r="TOR20" s="204"/>
      <c r="TOS20" s="204"/>
      <c r="TOT20" s="204"/>
      <c r="TOU20" s="204"/>
      <c r="TOV20" s="204"/>
      <c r="TOW20" s="204"/>
      <c r="TOX20" s="204"/>
      <c r="TOY20" s="204"/>
      <c r="TOZ20" s="204"/>
      <c r="TPA20" s="204"/>
      <c r="TPB20" s="204"/>
      <c r="TPC20" s="204"/>
      <c r="TPD20" s="204"/>
      <c r="TPE20" s="204"/>
      <c r="TPF20" s="204"/>
      <c r="TPG20" s="204"/>
      <c r="TPH20" s="204"/>
      <c r="TPI20" s="204"/>
      <c r="TPJ20" s="204"/>
      <c r="TPK20" s="204"/>
      <c r="TPL20" s="204"/>
      <c r="TPM20" s="204"/>
      <c r="TPN20" s="204"/>
      <c r="TPO20" s="204"/>
      <c r="TPP20" s="204"/>
      <c r="TPQ20" s="204"/>
      <c r="TPR20" s="204"/>
      <c r="TPS20" s="204"/>
      <c r="TPT20" s="204"/>
      <c r="TPU20" s="204"/>
      <c r="TPV20" s="204"/>
      <c r="TPW20" s="204"/>
      <c r="TPX20" s="204"/>
      <c r="TPY20" s="204"/>
      <c r="TPZ20" s="204"/>
      <c r="TQA20" s="204"/>
      <c r="TQB20" s="204"/>
      <c r="TQC20" s="204"/>
      <c r="TQD20" s="204"/>
      <c r="TQE20" s="204"/>
      <c r="TQF20" s="204"/>
      <c r="TQG20" s="204"/>
      <c r="TQH20" s="204"/>
      <c r="TQI20" s="204"/>
      <c r="TQJ20" s="204"/>
      <c r="TQK20" s="204"/>
      <c r="TQL20" s="204"/>
      <c r="TQM20" s="204"/>
      <c r="TQN20" s="204"/>
      <c r="TQO20" s="204"/>
      <c r="TQP20" s="204"/>
      <c r="TQQ20" s="204"/>
      <c r="TQR20" s="204"/>
      <c r="TQS20" s="204"/>
      <c r="TQT20" s="204"/>
      <c r="TQU20" s="204"/>
      <c r="TQV20" s="204"/>
      <c r="TQW20" s="204"/>
      <c r="TQX20" s="204"/>
      <c r="TQY20" s="204"/>
      <c r="TQZ20" s="204"/>
      <c r="TRA20" s="204"/>
      <c r="TRB20" s="204"/>
      <c r="TRC20" s="204"/>
      <c r="TRD20" s="204"/>
      <c r="TRE20" s="204"/>
      <c r="TRF20" s="204"/>
      <c r="TRG20" s="204"/>
      <c r="TRH20" s="204"/>
      <c r="TRI20" s="204"/>
      <c r="TRJ20" s="204"/>
      <c r="TRK20" s="204"/>
      <c r="TRL20" s="204"/>
      <c r="TRM20" s="204"/>
      <c r="TRN20" s="204"/>
      <c r="TRO20" s="204"/>
      <c r="TRP20" s="204"/>
      <c r="TRQ20" s="204"/>
      <c r="TRR20" s="204"/>
      <c r="TRS20" s="204"/>
      <c r="TRT20" s="204"/>
      <c r="TRU20" s="204"/>
      <c r="TRV20" s="204"/>
      <c r="TRW20" s="204"/>
      <c r="TRX20" s="204"/>
      <c r="TRY20" s="204"/>
      <c r="TRZ20" s="204"/>
      <c r="TSA20" s="204"/>
      <c r="TSB20" s="204"/>
      <c r="TSC20" s="204"/>
      <c r="TSD20" s="204"/>
      <c r="TSE20" s="204"/>
      <c r="TSF20" s="204"/>
      <c r="TSG20" s="204"/>
      <c r="TSH20" s="204"/>
      <c r="TSI20" s="204"/>
      <c r="TSJ20" s="204"/>
      <c r="TSK20" s="204"/>
      <c r="TSL20" s="204"/>
      <c r="TSM20" s="204"/>
      <c r="TSN20" s="204"/>
      <c r="TSO20" s="204"/>
      <c r="TSP20" s="204"/>
      <c r="TSQ20" s="204"/>
      <c r="TSR20" s="204"/>
      <c r="TSS20" s="204"/>
      <c r="TST20" s="204"/>
      <c r="TSU20" s="204"/>
      <c r="TSV20" s="204"/>
      <c r="TSW20" s="204"/>
      <c r="TSX20" s="204"/>
      <c r="TSY20" s="204"/>
      <c r="TSZ20" s="204"/>
      <c r="TTA20" s="204"/>
      <c r="TTB20" s="204"/>
      <c r="TTC20" s="204"/>
      <c r="TTD20" s="204"/>
      <c r="TTE20" s="204"/>
      <c r="TTF20" s="204"/>
      <c r="TTG20" s="204"/>
      <c r="TTH20" s="204"/>
      <c r="TTI20" s="204"/>
      <c r="TTJ20" s="204"/>
      <c r="TTK20" s="204"/>
      <c r="TTL20" s="204"/>
      <c r="TTM20" s="204"/>
      <c r="TTN20" s="204"/>
      <c r="TTO20" s="204"/>
      <c r="TTP20" s="204"/>
      <c r="TTQ20" s="204"/>
      <c r="TTR20" s="204"/>
      <c r="TTS20" s="204"/>
      <c r="TTT20" s="204"/>
      <c r="TTU20" s="204"/>
      <c r="TTV20" s="204"/>
      <c r="TTW20" s="204"/>
      <c r="TTX20" s="204"/>
      <c r="TTY20" s="204"/>
      <c r="TTZ20" s="204"/>
      <c r="TUA20" s="204"/>
      <c r="TUB20" s="204"/>
      <c r="TUC20" s="204"/>
      <c r="TUD20" s="204"/>
      <c r="TUE20" s="204"/>
      <c r="TUF20" s="204"/>
      <c r="TUG20" s="204"/>
      <c r="TUH20" s="204"/>
      <c r="TUI20" s="204"/>
      <c r="TUJ20" s="204"/>
      <c r="TUK20" s="204"/>
      <c r="TUL20" s="204"/>
      <c r="TUM20" s="204"/>
      <c r="TUN20" s="204"/>
      <c r="TUO20" s="204"/>
      <c r="TUP20" s="204"/>
      <c r="TUQ20" s="204"/>
      <c r="TUR20" s="204"/>
      <c r="TUS20" s="204"/>
      <c r="TUT20" s="204"/>
      <c r="TUU20" s="204"/>
      <c r="TUV20" s="204"/>
      <c r="TUW20" s="204"/>
      <c r="TUX20" s="204"/>
      <c r="TUY20" s="204"/>
      <c r="TUZ20" s="204"/>
      <c r="TVA20" s="204"/>
      <c r="TVB20" s="204"/>
      <c r="TVC20" s="204"/>
      <c r="TVD20" s="204"/>
      <c r="TVE20" s="204"/>
      <c r="TVF20" s="204"/>
      <c r="TVG20" s="204"/>
      <c r="TVH20" s="204"/>
      <c r="TVI20" s="204"/>
      <c r="TVJ20" s="204"/>
      <c r="TVK20" s="204"/>
      <c r="TVL20" s="204"/>
      <c r="TVM20" s="204"/>
      <c r="TVN20" s="204"/>
      <c r="TVO20" s="204"/>
      <c r="TVP20" s="204"/>
      <c r="TVQ20" s="204"/>
      <c r="TVR20" s="204"/>
      <c r="TVS20" s="204"/>
      <c r="TVT20" s="204"/>
      <c r="TVU20" s="204"/>
      <c r="TVV20" s="204"/>
      <c r="TVW20" s="204"/>
      <c r="TVX20" s="204"/>
      <c r="TVY20" s="204"/>
      <c r="TVZ20" s="204"/>
      <c r="TWA20" s="204"/>
      <c r="TWB20" s="204"/>
      <c r="TWC20" s="204"/>
      <c r="TWD20" s="204"/>
      <c r="TWE20" s="204"/>
      <c r="TWF20" s="204"/>
      <c r="TWG20" s="204"/>
      <c r="TWH20" s="204"/>
      <c r="TWI20" s="204"/>
      <c r="TWJ20" s="204"/>
      <c r="TWK20" s="204"/>
      <c r="TWL20" s="204"/>
      <c r="TWM20" s="204"/>
      <c r="TWN20" s="204"/>
      <c r="TWO20" s="204"/>
      <c r="TWP20" s="204"/>
      <c r="TWQ20" s="204"/>
      <c r="TWR20" s="204"/>
      <c r="TWS20" s="204"/>
      <c r="TWT20" s="204"/>
      <c r="TWU20" s="204"/>
      <c r="TWV20" s="204"/>
      <c r="TWW20" s="204"/>
      <c r="TWX20" s="204"/>
      <c r="TWY20" s="204"/>
      <c r="TWZ20" s="204"/>
      <c r="TXA20" s="204"/>
      <c r="TXB20" s="204"/>
      <c r="TXC20" s="204"/>
      <c r="TXD20" s="204"/>
      <c r="TXE20" s="204"/>
      <c r="TXF20" s="204"/>
      <c r="TXG20" s="204"/>
      <c r="TXH20" s="204"/>
      <c r="TXI20" s="204"/>
      <c r="TXJ20" s="204"/>
      <c r="TXK20" s="204"/>
      <c r="TXL20" s="204"/>
      <c r="TXM20" s="204"/>
      <c r="TXN20" s="204"/>
      <c r="TXO20" s="204"/>
      <c r="TXP20" s="204"/>
      <c r="TXQ20" s="204"/>
      <c r="TXR20" s="204"/>
      <c r="TXS20" s="204"/>
      <c r="TXT20" s="204"/>
      <c r="TXU20" s="204"/>
      <c r="TXV20" s="204"/>
      <c r="TXW20" s="204"/>
      <c r="TXX20" s="204"/>
      <c r="TXY20" s="204"/>
      <c r="TXZ20" s="204"/>
      <c r="TYA20" s="204"/>
      <c r="TYB20" s="204"/>
      <c r="TYC20" s="204"/>
      <c r="TYD20" s="204"/>
      <c r="TYE20" s="204"/>
      <c r="TYF20" s="204"/>
      <c r="TYG20" s="204"/>
      <c r="TYH20" s="204"/>
      <c r="TYI20" s="204"/>
      <c r="TYJ20" s="204"/>
      <c r="TYK20" s="204"/>
      <c r="TYL20" s="204"/>
      <c r="TYM20" s="204"/>
      <c r="TYN20" s="204"/>
      <c r="TYO20" s="204"/>
      <c r="TYP20" s="204"/>
      <c r="TYQ20" s="204"/>
      <c r="TYR20" s="204"/>
      <c r="TYS20" s="204"/>
      <c r="TYT20" s="204"/>
      <c r="TYU20" s="204"/>
      <c r="TYV20" s="204"/>
      <c r="TYW20" s="204"/>
      <c r="TYX20" s="204"/>
      <c r="TYY20" s="204"/>
      <c r="TYZ20" s="204"/>
      <c r="TZA20" s="204"/>
      <c r="TZB20" s="204"/>
      <c r="TZC20" s="204"/>
      <c r="TZD20" s="204"/>
      <c r="TZE20" s="204"/>
      <c r="TZF20" s="204"/>
      <c r="TZG20" s="204"/>
      <c r="TZH20" s="204"/>
      <c r="TZI20" s="204"/>
      <c r="TZJ20" s="204"/>
      <c r="TZK20" s="204"/>
      <c r="TZL20" s="204"/>
      <c r="TZM20" s="204"/>
      <c r="TZN20" s="204"/>
      <c r="TZO20" s="204"/>
      <c r="TZP20" s="204"/>
      <c r="TZQ20" s="204"/>
      <c r="TZR20" s="204"/>
      <c r="TZS20" s="204"/>
      <c r="TZT20" s="204"/>
      <c r="TZU20" s="204"/>
      <c r="TZV20" s="204"/>
      <c r="TZW20" s="204"/>
      <c r="TZX20" s="204"/>
      <c r="TZY20" s="204"/>
      <c r="TZZ20" s="204"/>
      <c r="UAA20" s="204"/>
      <c r="UAB20" s="204"/>
      <c r="UAC20" s="204"/>
      <c r="UAD20" s="204"/>
      <c r="UAE20" s="204"/>
      <c r="UAF20" s="204"/>
      <c r="UAG20" s="204"/>
      <c r="UAH20" s="204"/>
      <c r="UAI20" s="204"/>
      <c r="UAJ20" s="204"/>
      <c r="UAK20" s="204"/>
      <c r="UAL20" s="204"/>
      <c r="UAM20" s="204"/>
      <c r="UAN20" s="204"/>
      <c r="UAO20" s="204"/>
      <c r="UAP20" s="204"/>
      <c r="UAQ20" s="204"/>
      <c r="UAR20" s="204"/>
      <c r="UAS20" s="204"/>
      <c r="UAT20" s="204"/>
      <c r="UAU20" s="204"/>
      <c r="UAV20" s="204"/>
      <c r="UAW20" s="204"/>
      <c r="UAX20" s="204"/>
      <c r="UAY20" s="204"/>
      <c r="UAZ20" s="204"/>
      <c r="UBA20" s="204"/>
      <c r="UBB20" s="204"/>
      <c r="UBC20" s="204"/>
      <c r="UBD20" s="204"/>
      <c r="UBE20" s="204"/>
      <c r="UBF20" s="204"/>
      <c r="UBG20" s="204"/>
      <c r="UBH20" s="204"/>
      <c r="UBI20" s="204"/>
      <c r="UBJ20" s="204"/>
      <c r="UBK20" s="204"/>
      <c r="UBL20" s="204"/>
      <c r="UBM20" s="204"/>
      <c r="UBN20" s="204"/>
      <c r="UBO20" s="204"/>
      <c r="UBP20" s="204"/>
      <c r="UBQ20" s="204"/>
      <c r="UBR20" s="204"/>
      <c r="UBS20" s="204"/>
      <c r="UBT20" s="204"/>
      <c r="UBU20" s="204"/>
      <c r="UBV20" s="204"/>
      <c r="UBW20" s="204"/>
      <c r="UBX20" s="204"/>
      <c r="UBY20" s="204"/>
      <c r="UBZ20" s="204"/>
      <c r="UCA20" s="204"/>
      <c r="UCB20" s="204"/>
      <c r="UCC20" s="204"/>
      <c r="UCD20" s="204"/>
      <c r="UCE20" s="204"/>
      <c r="UCF20" s="204"/>
      <c r="UCG20" s="204"/>
      <c r="UCH20" s="204"/>
      <c r="UCI20" s="204"/>
      <c r="UCJ20" s="204"/>
      <c r="UCK20" s="204"/>
      <c r="UCL20" s="204"/>
      <c r="UCM20" s="204"/>
      <c r="UCN20" s="204"/>
      <c r="UCO20" s="204"/>
      <c r="UCP20" s="204"/>
      <c r="UCQ20" s="204"/>
      <c r="UCR20" s="204"/>
      <c r="UCS20" s="204"/>
      <c r="UCT20" s="204"/>
      <c r="UCU20" s="204"/>
      <c r="UCV20" s="204"/>
      <c r="UCW20" s="204"/>
      <c r="UCX20" s="204"/>
      <c r="UCY20" s="204"/>
      <c r="UCZ20" s="204"/>
      <c r="UDA20" s="204"/>
      <c r="UDB20" s="204"/>
      <c r="UDC20" s="204"/>
      <c r="UDD20" s="204"/>
      <c r="UDE20" s="204"/>
      <c r="UDF20" s="204"/>
      <c r="UDG20" s="204"/>
      <c r="UDH20" s="204"/>
      <c r="UDI20" s="204"/>
      <c r="UDJ20" s="204"/>
      <c r="UDK20" s="204"/>
      <c r="UDL20" s="204"/>
      <c r="UDM20" s="204"/>
      <c r="UDN20" s="204"/>
      <c r="UDO20" s="204"/>
      <c r="UDP20" s="204"/>
      <c r="UDQ20" s="204"/>
      <c r="UDR20" s="204"/>
      <c r="UDS20" s="204"/>
      <c r="UDT20" s="204"/>
      <c r="UDU20" s="204"/>
      <c r="UDV20" s="204"/>
      <c r="UDW20" s="204"/>
      <c r="UDX20" s="204"/>
      <c r="UDY20" s="204"/>
      <c r="UDZ20" s="204"/>
      <c r="UEA20" s="204"/>
      <c r="UEB20" s="204"/>
      <c r="UEC20" s="204"/>
      <c r="UED20" s="204"/>
      <c r="UEE20" s="204"/>
      <c r="UEF20" s="204"/>
      <c r="UEG20" s="204"/>
      <c r="UEH20" s="204"/>
      <c r="UEI20" s="204"/>
      <c r="UEJ20" s="204"/>
      <c r="UEK20" s="204"/>
      <c r="UEL20" s="204"/>
      <c r="UEM20" s="204"/>
      <c r="UEN20" s="204"/>
      <c r="UEO20" s="204"/>
      <c r="UEP20" s="204"/>
      <c r="UEQ20" s="204"/>
      <c r="UER20" s="204"/>
      <c r="UES20" s="204"/>
      <c r="UET20" s="204"/>
      <c r="UEU20" s="204"/>
      <c r="UEV20" s="204"/>
      <c r="UEW20" s="204"/>
      <c r="UEX20" s="204"/>
      <c r="UEY20" s="204"/>
      <c r="UEZ20" s="204"/>
      <c r="UFA20" s="204"/>
      <c r="UFB20" s="204"/>
      <c r="UFC20" s="204"/>
      <c r="UFD20" s="204"/>
      <c r="UFE20" s="204"/>
      <c r="UFF20" s="204"/>
      <c r="UFG20" s="204"/>
      <c r="UFH20" s="204"/>
      <c r="UFI20" s="204"/>
      <c r="UFJ20" s="204"/>
      <c r="UFK20" s="204"/>
      <c r="UFL20" s="204"/>
      <c r="UFM20" s="204"/>
      <c r="UFN20" s="204"/>
      <c r="UFO20" s="204"/>
      <c r="UFP20" s="204"/>
      <c r="UFQ20" s="204"/>
      <c r="UFR20" s="204"/>
      <c r="UFS20" s="204"/>
      <c r="UFT20" s="204"/>
      <c r="UFU20" s="204"/>
      <c r="UFV20" s="204"/>
      <c r="UFW20" s="204"/>
      <c r="UFX20" s="204"/>
      <c r="UFY20" s="204"/>
      <c r="UFZ20" s="204"/>
      <c r="UGA20" s="204"/>
      <c r="UGB20" s="204"/>
      <c r="UGC20" s="204"/>
      <c r="UGD20" s="204"/>
      <c r="UGE20" s="204"/>
      <c r="UGF20" s="204"/>
      <c r="UGG20" s="204"/>
      <c r="UGH20" s="204"/>
      <c r="UGI20" s="204"/>
      <c r="UGJ20" s="204"/>
      <c r="UGK20" s="204"/>
      <c r="UGL20" s="204"/>
      <c r="UGM20" s="204"/>
      <c r="UGN20" s="204"/>
      <c r="UGO20" s="204"/>
      <c r="UGP20" s="204"/>
      <c r="UGQ20" s="204"/>
      <c r="UGR20" s="204"/>
      <c r="UGS20" s="204"/>
      <c r="UGT20" s="204"/>
      <c r="UGU20" s="204"/>
      <c r="UGV20" s="204"/>
      <c r="UGW20" s="204"/>
      <c r="UGX20" s="204"/>
      <c r="UGY20" s="204"/>
      <c r="UGZ20" s="204"/>
      <c r="UHA20" s="204"/>
      <c r="UHB20" s="204"/>
      <c r="UHC20" s="204"/>
      <c r="UHD20" s="204"/>
      <c r="UHE20" s="204"/>
      <c r="UHF20" s="204"/>
      <c r="UHG20" s="204"/>
      <c r="UHH20" s="204"/>
      <c r="UHI20" s="204"/>
      <c r="UHJ20" s="204"/>
      <c r="UHK20" s="204"/>
      <c r="UHL20" s="204"/>
      <c r="UHM20" s="204"/>
      <c r="UHN20" s="204"/>
      <c r="UHO20" s="204"/>
      <c r="UHP20" s="204"/>
      <c r="UHQ20" s="204"/>
      <c r="UHR20" s="204"/>
      <c r="UHS20" s="204"/>
      <c r="UHT20" s="204"/>
      <c r="UHU20" s="204"/>
      <c r="UHV20" s="204"/>
      <c r="UHW20" s="204"/>
      <c r="UHX20" s="204"/>
      <c r="UHY20" s="204"/>
      <c r="UHZ20" s="204"/>
      <c r="UIA20" s="204"/>
      <c r="UIB20" s="204"/>
      <c r="UIC20" s="204"/>
      <c r="UID20" s="204"/>
      <c r="UIE20" s="204"/>
      <c r="UIF20" s="204"/>
      <c r="UIG20" s="204"/>
      <c r="UIH20" s="204"/>
      <c r="UII20" s="204"/>
      <c r="UIJ20" s="204"/>
      <c r="UIK20" s="204"/>
      <c r="UIL20" s="204"/>
      <c r="UIM20" s="204"/>
      <c r="UIN20" s="204"/>
      <c r="UIO20" s="204"/>
      <c r="UIP20" s="204"/>
      <c r="UIQ20" s="204"/>
      <c r="UIR20" s="204"/>
      <c r="UIS20" s="204"/>
      <c r="UIT20" s="204"/>
      <c r="UIU20" s="204"/>
      <c r="UIV20" s="204"/>
      <c r="UIW20" s="204"/>
      <c r="UIX20" s="204"/>
      <c r="UIY20" s="204"/>
      <c r="UIZ20" s="204"/>
      <c r="UJA20" s="204"/>
      <c r="UJB20" s="204"/>
      <c r="UJC20" s="204"/>
      <c r="UJD20" s="204"/>
      <c r="UJE20" s="204"/>
      <c r="UJF20" s="204"/>
      <c r="UJG20" s="204"/>
      <c r="UJH20" s="204"/>
      <c r="UJI20" s="204"/>
      <c r="UJJ20" s="204"/>
      <c r="UJK20" s="204"/>
      <c r="UJL20" s="204"/>
      <c r="UJM20" s="204"/>
      <c r="UJN20" s="204"/>
      <c r="UJO20" s="204"/>
      <c r="UJP20" s="204"/>
      <c r="UJQ20" s="204"/>
      <c r="UJR20" s="204"/>
      <c r="UJS20" s="204"/>
      <c r="UJT20" s="204"/>
      <c r="UJU20" s="204"/>
      <c r="UJV20" s="204"/>
      <c r="UJW20" s="204"/>
      <c r="UJX20" s="204"/>
      <c r="UJY20" s="204"/>
      <c r="UJZ20" s="204"/>
      <c r="UKA20" s="204"/>
      <c r="UKB20" s="204"/>
      <c r="UKC20" s="204"/>
      <c r="UKD20" s="204"/>
      <c r="UKE20" s="204"/>
      <c r="UKF20" s="204"/>
      <c r="UKG20" s="204"/>
      <c r="UKH20" s="204"/>
      <c r="UKI20" s="204"/>
      <c r="UKJ20" s="204"/>
      <c r="UKK20" s="204"/>
      <c r="UKL20" s="204"/>
      <c r="UKM20" s="204"/>
      <c r="UKN20" s="204"/>
      <c r="UKO20" s="204"/>
      <c r="UKP20" s="204"/>
      <c r="UKQ20" s="204"/>
      <c r="UKR20" s="204"/>
      <c r="UKS20" s="204"/>
      <c r="UKT20" s="204"/>
      <c r="UKU20" s="204"/>
      <c r="UKV20" s="204"/>
      <c r="UKW20" s="204"/>
      <c r="UKX20" s="204"/>
      <c r="UKY20" s="204"/>
      <c r="UKZ20" s="204"/>
      <c r="ULA20" s="204"/>
      <c r="ULB20" s="204"/>
      <c r="ULC20" s="204"/>
      <c r="ULD20" s="204"/>
      <c r="ULE20" s="204"/>
      <c r="ULF20" s="204"/>
      <c r="ULG20" s="204"/>
      <c r="ULH20" s="204"/>
      <c r="ULI20" s="204"/>
      <c r="ULJ20" s="204"/>
      <c r="ULK20" s="204"/>
      <c r="ULL20" s="204"/>
      <c r="ULM20" s="204"/>
      <c r="ULN20" s="204"/>
      <c r="ULO20" s="204"/>
      <c r="ULP20" s="204"/>
      <c r="ULQ20" s="204"/>
      <c r="ULR20" s="204"/>
      <c r="ULS20" s="204"/>
      <c r="ULT20" s="204"/>
      <c r="ULU20" s="204"/>
      <c r="ULV20" s="204"/>
      <c r="ULW20" s="204"/>
      <c r="ULX20" s="204"/>
      <c r="ULY20" s="204"/>
      <c r="ULZ20" s="204"/>
      <c r="UMA20" s="204"/>
      <c r="UMB20" s="204"/>
      <c r="UMC20" s="204"/>
      <c r="UMD20" s="204"/>
      <c r="UME20" s="204"/>
      <c r="UMF20" s="204"/>
      <c r="UMG20" s="204"/>
      <c r="UMH20" s="204"/>
      <c r="UMI20" s="204"/>
      <c r="UMJ20" s="204"/>
      <c r="UMK20" s="204"/>
      <c r="UML20" s="204"/>
      <c r="UMM20" s="204"/>
      <c r="UMN20" s="204"/>
      <c r="UMO20" s="204"/>
      <c r="UMP20" s="204"/>
      <c r="UMQ20" s="204"/>
      <c r="UMR20" s="204"/>
      <c r="UMS20" s="204"/>
      <c r="UMT20" s="204"/>
      <c r="UMU20" s="204"/>
      <c r="UMV20" s="204"/>
      <c r="UMW20" s="204"/>
      <c r="UMX20" s="204"/>
      <c r="UMY20" s="204"/>
      <c r="UMZ20" s="204"/>
      <c r="UNA20" s="204"/>
      <c r="UNB20" s="204"/>
      <c r="UNC20" s="204"/>
      <c r="UND20" s="204"/>
      <c r="UNE20" s="204"/>
      <c r="UNF20" s="204"/>
      <c r="UNG20" s="204"/>
      <c r="UNH20" s="204"/>
      <c r="UNI20" s="204"/>
      <c r="UNJ20" s="204"/>
      <c r="UNK20" s="204"/>
      <c r="UNL20" s="204"/>
      <c r="UNM20" s="204"/>
      <c r="UNN20" s="204"/>
      <c r="UNO20" s="204"/>
      <c r="UNP20" s="204"/>
      <c r="UNQ20" s="204"/>
      <c r="UNR20" s="204"/>
      <c r="UNS20" s="204"/>
      <c r="UNT20" s="204"/>
      <c r="UNU20" s="204"/>
      <c r="UNV20" s="204"/>
      <c r="UNW20" s="204"/>
      <c r="UNX20" s="204"/>
      <c r="UNY20" s="204"/>
      <c r="UNZ20" s="204"/>
      <c r="UOA20" s="204"/>
      <c r="UOB20" s="204"/>
      <c r="UOC20" s="204"/>
      <c r="UOD20" s="204"/>
      <c r="UOE20" s="204"/>
      <c r="UOF20" s="204"/>
      <c r="UOG20" s="204"/>
      <c r="UOH20" s="204"/>
      <c r="UOI20" s="204"/>
      <c r="UOJ20" s="204"/>
      <c r="UOK20" s="204"/>
      <c r="UOL20" s="204"/>
      <c r="UOM20" s="204"/>
      <c r="UON20" s="204"/>
      <c r="UOO20" s="204"/>
      <c r="UOP20" s="204"/>
      <c r="UOQ20" s="204"/>
      <c r="UOR20" s="204"/>
      <c r="UOS20" s="204"/>
      <c r="UOT20" s="204"/>
      <c r="UOU20" s="204"/>
      <c r="UOV20" s="204"/>
      <c r="UOW20" s="204"/>
      <c r="UOX20" s="204"/>
      <c r="UOY20" s="204"/>
      <c r="UOZ20" s="204"/>
      <c r="UPA20" s="204"/>
      <c r="UPB20" s="204"/>
      <c r="UPC20" s="204"/>
      <c r="UPD20" s="204"/>
      <c r="UPE20" s="204"/>
      <c r="UPF20" s="204"/>
      <c r="UPG20" s="204"/>
      <c r="UPH20" s="204"/>
      <c r="UPI20" s="204"/>
      <c r="UPJ20" s="204"/>
      <c r="UPK20" s="204"/>
      <c r="UPL20" s="204"/>
      <c r="UPM20" s="204"/>
      <c r="UPN20" s="204"/>
      <c r="UPO20" s="204"/>
      <c r="UPP20" s="204"/>
      <c r="UPQ20" s="204"/>
      <c r="UPR20" s="204"/>
      <c r="UPS20" s="204"/>
      <c r="UPT20" s="204"/>
      <c r="UPU20" s="204"/>
      <c r="UPV20" s="204"/>
      <c r="UPW20" s="204"/>
      <c r="UPX20" s="204"/>
      <c r="UPY20" s="204"/>
      <c r="UPZ20" s="204"/>
      <c r="UQA20" s="204"/>
      <c r="UQB20" s="204"/>
      <c r="UQC20" s="204"/>
      <c r="UQD20" s="204"/>
      <c r="UQE20" s="204"/>
      <c r="UQF20" s="204"/>
      <c r="UQG20" s="204"/>
      <c r="UQH20" s="204"/>
      <c r="UQI20" s="204"/>
      <c r="UQJ20" s="204"/>
      <c r="UQK20" s="204"/>
      <c r="UQL20" s="204"/>
      <c r="UQM20" s="204"/>
      <c r="UQN20" s="204"/>
      <c r="UQO20" s="204"/>
      <c r="UQP20" s="204"/>
      <c r="UQQ20" s="204"/>
      <c r="UQR20" s="204"/>
      <c r="UQS20" s="204"/>
      <c r="UQT20" s="204"/>
      <c r="UQU20" s="204"/>
      <c r="UQV20" s="204"/>
      <c r="UQW20" s="204"/>
      <c r="UQX20" s="204"/>
      <c r="UQY20" s="204"/>
      <c r="UQZ20" s="204"/>
      <c r="URA20" s="204"/>
      <c r="URB20" s="204"/>
      <c r="URC20" s="204"/>
      <c r="URD20" s="204"/>
      <c r="URE20" s="204"/>
      <c r="URF20" s="204"/>
      <c r="URG20" s="204"/>
      <c r="URH20" s="204"/>
      <c r="URI20" s="204"/>
      <c r="URJ20" s="204"/>
      <c r="URK20" s="204"/>
      <c r="URL20" s="204"/>
      <c r="URM20" s="204"/>
      <c r="URN20" s="204"/>
      <c r="URO20" s="204"/>
      <c r="URP20" s="204"/>
      <c r="URQ20" s="204"/>
      <c r="URR20" s="204"/>
      <c r="URS20" s="204"/>
      <c r="URT20" s="204"/>
      <c r="URU20" s="204"/>
      <c r="URV20" s="204"/>
      <c r="URW20" s="204"/>
      <c r="URX20" s="204"/>
      <c r="URY20" s="204"/>
      <c r="URZ20" s="204"/>
      <c r="USA20" s="204"/>
      <c r="USB20" s="204"/>
      <c r="USC20" s="204"/>
      <c r="USD20" s="204"/>
      <c r="USE20" s="204"/>
      <c r="USF20" s="204"/>
      <c r="USG20" s="204"/>
      <c r="USH20" s="204"/>
      <c r="USI20" s="204"/>
      <c r="USJ20" s="204"/>
      <c r="USK20" s="204"/>
      <c r="USL20" s="204"/>
      <c r="USM20" s="204"/>
      <c r="USN20" s="204"/>
      <c r="USO20" s="204"/>
      <c r="USP20" s="204"/>
      <c r="USQ20" s="204"/>
      <c r="USR20" s="204"/>
      <c r="USS20" s="204"/>
      <c r="UST20" s="204"/>
      <c r="USU20" s="204"/>
      <c r="USV20" s="204"/>
      <c r="USW20" s="204"/>
      <c r="USX20" s="204"/>
      <c r="USY20" s="204"/>
      <c r="USZ20" s="204"/>
      <c r="UTA20" s="204"/>
      <c r="UTB20" s="204"/>
      <c r="UTC20" s="204"/>
      <c r="UTD20" s="204"/>
      <c r="UTE20" s="204"/>
      <c r="UTF20" s="204"/>
      <c r="UTG20" s="204"/>
      <c r="UTH20" s="204"/>
      <c r="UTI20" s="204"/>
      <c r="UTJ20" s="204"/>
      <c r="UTK20" s="204"/>
      <c r="UTL20" s="204"/>
      <c r="UTM20" s="204"/>
      <c r="UTN20" s="204"/>
      <c r="UTO20" s="204"/>
      <c r="UTP20" s="204"/>
      <c r="UTQ20" s="204"/>
      <c r="UTR20" s="204"/>
      <c r="UTS20" s="204"/>
      <c r="UTT20" s="204"/>
      <c r="UTU20" s="204"/>
      <c r="UTV20" s="204"/>
      <c r="UTW20" s="204"/>
      <c r="UTX20" s="204"/>
      <c r="UTY20" s="204"/>
      <c r="UTZ20" s="204"/>
      <c r="UUA20" s="204"/>
      <c r="UUB20" s="204"/>
      <c r="UUC20" s="204"/>
      <c r="UUD20" s="204"/>
      <c r="UUE20" s="204"/>
      <c r="UUF20" s="204"/>
      <c r="UUG20" s="204"/>
      <c r="UUH20" s="204"/>
      <c r="UUI20" s="204"/>
      <c r="UUJ20" s="204"/>
      <c r="UUK20" s="204"/>
      <c r="UUL20" s="204"/>
      <c r="UUM20" s="204"/>
      <c r="UUN20" s="204"/>
      <c r="UUO20" s="204"/>
      <c r="UUP20" s="204"/>
      <c r="UUQ20" s="204"/>
      <c r="UUR20" s="204"/>
      <c r="UUS20" s="204"/>
      <c r="UUT20" s="204"/>
      <c r="UUU20" s="204"/>
      <c r="UUV20" s="204"/>
      <c r="UUW20" s="204"/>
      <c r="UUX20" s="204"/>
      <c r="UUY20" s="204"/>
      <c r="UUZ20" s="204"/>
      <c r="UVA20" s="204"/>
      <c r="UVB20" s="204"/>
      <c r="UVC20" s="204"/>
      <c r="UVD20" s="204"/>
      <c r="UVE20" s="204"/>
      <c r="UVF20" s="204"/>
      <c r="UVG20" s="204"/>
      <c r="UVH20" s="204"/>
      <c r="UVI20" s="204"/>
      <c r="UVJ20" s="204"/>
      <c r="UVK20" s="204"/>
      <c r="UVL20" s="204"/>
      <c r="UVM20" s="204"/>
      <c r="UVN20" s="204"/>
      <c r="UVO20" s="204"/>
      <c r="UVP20" s="204"/>
      <c r="UVQ20" s="204"/>
      <c r="UVR20" s="204"/>
      <c r="UVS20" s="204"/>
      <c r="UVT20" s="204"/>
      <c r="UVU20" s="204"/>
      <c r="UVV20" s="204"/>
      <c r="UVW20" s="204"/>
      <c r="UVX20" s="204"/>
      <c r="UVY20" s="204"/>
      <c r="UVZ20" s="204"/>
      <c r="UWA20" s="204"/>
      <c r="UWB20" s="204"/>
      <c r="UWC20" s="204"/>
      <c r="UWD20" s="204"/>
      <c r="UWE20" s="204"/>
      <c r="UWF20" s="204"/>
      <c r="UWG20" s="204"/>
      <c r="UWH20" s="204"/>
      <c r="UWI20" s="204"/>
      <c r="UWJ20" s="204"/>
      <c r="UWK20" s="204"/>
      <c r="UWL20" s="204"/>
      <c r="UWM20" s="204"/>
      <c r="UWN20" s="204"/>
      <c r="UWO20" s="204"/>
      <c r="UWP20" s="204"/>
      <c r="UWQ20" s="204"/>
      <c r="UWR20" s="204"/>
      <c r="UWS20" s="204"/>
      <c r="UWT20" s="204"/>
      <c r="UWU20" s="204"/>
      <c r="UWV20" s="204"/>
      <c r="UWW20" s="204"/>
      <c r="UWX20" s="204"/>
      <c r="UWY20" s="204"/>
      <c r="UWZ20" s="204"/>
      <c r="UXA20" s="204"/>
      <c r="UXB20" s="204"/>
      <c r="UXC20" s="204"/>
      <c r="UXD20" s="204"/>
      <c r="UXE20" s="204"/>
      <c r="UXF20" s="204"/>
      <c r="UXG20" s="204"/>
      <c r="UXH20" s="204"/>
      <c r="UXI20" s="204"/>
      <c r="UXJ20" s="204"/>
      <c r="UXK20" s="204"/>
      <c r="UXL20" s="204"/>
      <c r="UXM20" s="204"/>
      <c r="UXN20" s="204"/>
      <c r="UXO20" s="204"/>
      <c r="UXP20" s="204"/>
      <c r="UXQ20" s="204"/>
      <c r="UXR20" s="204"/>
      <c r="UXS20" s="204"/>
      <c r="UXT20" s="204"/>
      <c r="UXU20" s="204"/>
      <c r="UXV20" s="204"/>
      <c r="UXW20" s="204"/>
      <c r="UXX20" s="204"/>
      <c r="UXY20" s="204"/>
      <c r="UXZ20" s="204"/>
      <c r="UYA20" s="204"/>
      <c r="UYB20" s="204"/>
      <c r="UYC20" s="204"/>
      <c r="UYD20" s="204"/>
      <c r="UYE20" s="204"/>
      <c r="UYF20" s="204"/>
      <c r="UYG20" s="204"/>
      <c r="UYH20" s="204"/>
      <c r="UYI20" s="204"/>
      <c r="UYJ20" s="204"/>
      <c r="UYK20" s="204"/>
      <c r="UYL20" s="204"/>
      <c r="UYM20" s="204"/>
      <c r="UYN20" s="204"/>
      <c r="UYO20" s="204"/>
      <c r="UYP20" s="204"/>
      <c r="UYQ20" s="204"/>
      <c r="UYR20" s="204"/>
      <c r="UYS20" s="204"/>
      <c r="UYT20" s="204"/>
      <c r="UYU20" s="204"/>
      <c r="UYV20" s="204"/>
      <c r="UYW20" s="204"/>
      <c r="UYX20" s="204"/>
      <c r="UYY20" s="204"/>
      <c r="UYZ20" s="204"/>
      <c r="UZA20" s="204"/>
      <c r="UZB20" s="204"/>
      <c r="UZC20" s="204"/>
      <c r="UZD20" s="204"/>
      <c r="UZE20" s="204"/>
      <c r="UZF20" s="204"/>
      <c r="UZG20" s="204"/>
      <c r="UZH20" s="204"/>
      <c r="UZI20" s="204"/>
      <c r="UZJ20" s="204"/>
      <c r="UZK20" s="204"/>
      <c r="UZL20" s="204"/>
      <c r="UZM20" s="204"/>
      <c r="UZN20" s="204"/>
      <c r="UZO20" s="204"/>
      <c r="UZP20" s="204"/>
      <c r="UZQ20" s="204"/>
      <c r="UZR20" s="204"/>
      <c r="UZS20" s="204"/>
      <c r="UZT20" s="204"/>
      <c r="UZU20" s="204"/>
      <c r="UZV20" s="204"/>
      <c r="UZW20" s="204"/>
      <c r="UZX20" s="204"/>
      <c r="UZY20" s="204"/>
      <c r="UZZ20" s="204"/>
      <c r="VAA20" s="204"/>
      <c r="VAB20" s="204"/>
      <c r="VAC20" s="204"/>
      <c r="VAD20" s="204"/>
      <c r="VAE20" s="204"/>
      <c r="VAF20" s="204"/>
      <c r="VAG20" s="204"/>
      <c r="VAH20" s="204"/>
      <c r="VAI20" s="204"/>
      <c r="VAJ20" s="204"/>
      <c r="VAK20" s="204"/>
      <c r="VAL20" s="204"/>
      <c r="VAM20" s="204"/>
      <c r="VAN20" s="204"/>
      <c r="VAO20" s="204"/>
      <c r="VAP20" s="204"/>
      <c r="VAQ20" s="204"/>
      <c r="VAR20" s="204"/>
      <c r="VAS20" s="204"/>
      <c r="VAT20" s="204"/>
      <c r="VAU20" s="204"/>
      <c r="VAV20" s="204"/>
      <c r="VAW20" s="204"/>
      <c r="VAX20" s="204"/>
      <c r="VAY20" s="204"/>
      <c r="VAZ20" s="204"/>
      <c r="VBA20" s="204"/>
      <c r="VBB20" s="204"/>
      <c r="VBC20" s="204"/>
      <c r="VBD20" s="204"/>
      <c r="VBE20" s="204"/>
      <c r="VBF20" s="204"/>
      <c r="VBG20" s="204"/>
      <c r="VBH20" s="204"/>
      <c r="VBI20" s="204"/>
      <c r="VBJ20" s="204"/>
      <c r="VBK20" s="204"/>
      <c r="VBL20" s="204"/>
      <c r="VBM20" s="204"/>
      <c r="VBN20" s="204"/>
      <c r="VBO20" s="204"/>
      <c r="VBP20" s="204"/>
      <c r="VBQ20" s="204"/>
      <c r="VBR20" s="204"/>
      <c r="VBS20" s="204"/>
      <c r="VBT20" s="204"/>
      <c r="VBU20" s="204"/>
      <c r="VBV20" s="204"/>
      <c r="VBW20" s="204"/>
      <c r="VBX20" s="204"/>
      <c r="VBY20" s="204"/>
      <c r="VBZ20" s="204"/>
      <c r="VCA20" s="204"/>
      <c r="VCB20" s="204"/>
      <c r="VCC20" s="204"/>
      <c r="VCD20" s="204"/>
      <c r="VCE20" s="204"/>
      <c r="VCF20" s="204"/>
      <c r="VCG20" s="204"/>
      <c r="VCH20" s="204"/>
      <c r="VCI20" s="204"/>
      <c r="VCJ20" s="204"/>
      <c r="VCK20" s="204"/>
      <c r="VCL20" s="204"/>
      <c r="VCM20" s="204"/>
      <c r="VCN20" s="204"/>
      <c r="VCO20" s="204"/>
      <c r="VCP20" s="204"/>
      <c r="VCQ20" s="204"/>
      <c r="VCR20" s="204"/>
      <c r="VCS20" s="204"/>
      <c r="VCT20" s="204"/>
      <c r="VCU20" s="204"/>
      <c r="VCV20" s="204"/>
      <c r="VCW20" s="204"/>
      <c r="VCX20" s="204"/>
      <c r="VCY20" s="204"/>
      <c r="VCZ20" s="204"/>
      <c r="VDA20" s="204"/>
      <c r="VDB20" s="204"/>
      <c r="VDC20" s="204"/>
      <c r="VDD20" s="204"/>
      <c r="VDE20" s="204"/>
      <c r="VDF20" s="204"/>
      <c r="VDG20" s="204"/>
      <c r="VDH20" s="204"/>
      <c r="VDI20" s="204"/>
      <c r="VDJ20" s="204"/>
      <c r="VDK20" s="204"/>
      <c r="VDL20" s="204"/>
      <c r="VDM20" s="204"/>
      <c r="VDN20" s="204"/>
      <c r="VDO20" s="204"/>
      <c r="VDP20" s="204"/>
      <c r="VDQ20" s="204"/>
      <c r="VDR20" s="204"/>
      <c r="VDS20" s="204"/>
      <c r="VDT20" s="204"/>
      <c r="VDU20" s="204"/>
      <c r="VDV20" s="204"/>
      <c r="VDW20" s="204"/>
      <c r="VDX20" s="204"/>
      <c r="VDY20" s="204"/>
      <c r="VDZ20" s="204"/>
      <c r="VEA20" s="204"/>
      <c r="VEB20" s="204"/>
      <c r="VEC20" s="204"/>
      <c r="VED20" s="204"/>
      <c r="VEE20" s="204"/>
      <c r="VEF20" s="204"/>
      <c r="VEG20" s="204"/>
      <c r="VEH20" s="204"/>
      <c r="VEI20" s="204"/>
      <c r="VEJ20" s="204"/>
      <c r="VEK20" s="204"/>
      <c r="VEL20" s="204"/>
      <c r="VEM20" s="204"/>
      <c r="VEN20" s="204"/>
      <c r="VEO20" s="204"/>
      <c r="VEP20" s="204"/>
      <c r="VEQ20" s="204"/>
      <c r="VER20" s="204"/>
      <c r="VES20" s="204"/>
      <c r="VET20" s="204"/>
      <c r="VEU20" s="204"/>
      <c r="VEV20" s="204"/>
      <c r="VEW20" s="204"/>
      <c r="VEX20" s="204"/>
      <c r="VEY20" s="204"/>
      <c r="VEZ20" s="204"/>
      <c r="VFA20" s="204"/>
      <c r="VFB20" s="204"/>
      <c r="VFC20" s="204"/>
      <c r="VFD20" s="204"/>
      <c r="VFE20" s="204"/>
      <c r="VFF20" s="204"/>
      <c r="VFG20" s="204"/>
      <c r="VFH20" s="204"/>
      <c r="VFI20" s="204"/>
      <c r="VFJ20" s="204"/>
      <c r="VFK20" s="204"/>
      <c r="VFL20" s="204"/>
      <c r="VFM20" s="204"/>
      <c r="VFN20" s="204"/>
      <c r="VFO20" s="204"/>
      <c r="VFP20" s="204"/>
      <c r="VFQ20" s="204"/>
      <c r="VFR20" s="204"/>
      <c r="VFS20" s="204"/>
      <c r="VFT20" s="204"/>
      <c r="VFU20" s="204"/>
      <c r="VFV20" s="204"/>
      <c r="VFW20" s="204"/>
      <c r="VFX20" s="204"/>
      <c r="VFY20" s="204"/>
      <c r="VFZ20" s="204"/>
      <c r="VGA20" s="204"/>
      <c r="VGB20" s="204"/>
      <c r="VGC20" s="204"/>
      <c r="VGD20" s="204"/>
      <c r="VGE20" s="204"/>
      <c r="VGF20" s="204"/>
      <c r="VGG20" s="204"/>
      <c r="VGH20" s="204"/>
      <c r="VGI20" s="204"/>
      <c r="VGJ20" s="204"/>
      <c r="VGK20" s="204"/>
      <c r="VGL20" s="204"/>
      <c r="VGM20" s="204"/>
      <c r="VGN20" s="204"/>
      <c r="VGO20" s="204"/>
      <c r="VGP20" s="204"/>
      <c r="VGQ20" s="204"/>
      <c r="VGR20" s="204"/>
      <c r="VGS20" s="204"/>
      <c r="VGT20" s="204"/>
      <c r="VGU20" s="204"/>
      <c r="VGV20" s="204"/>
      <c r="VGW20" s="204"/>
      <c r="VGX20" s="204"/>
      <c r="VGY20" s="204"/>
      <c r="VGZ20" s="204"/>
      <c r="VHA20" s="204"/>
      <c r="VHB20" s="204"/>
      <c r="VHC20" s="204"/>
      <c r="VHD20" s="204"/>
      <c r="VHE20" s="204"/>
      <c r="VHF20" s="204"/>
      <c r="VHG20" s="204"/>
      <c r="VHH20" s="204"/>
      <c r="VHI20" s="204"/>
      <c r="VHJ20" s="204"/>
      <c r="VHK20" s="204"/>
      <c r="VHL20" s="204"/>
      <c r="VHM20" s="204"/>
      <c r="VHN20" s="204"/>
      <c r="VHO20" s="204"/>
      <c r="VHP20" s="204"/>
      <c r="VHQ20" s="204"/>
      <c r="VHR20" s="204"/>
      <c r="VHS20" s="204"/>
      <c r="VHT20" s="204"/>
      <c r="VHU20" s="204"/>
      <c r="VHV20" s="204"/>
      <c r="VHW20" s="204"/>
      <c r="VHX20" s="204"/>
      <c r="VHY20" s="204"/>
      <c r="VHZ20" s="204"/>
      <c r="VIA20" s="204"/>
      <c r="VIB20" s="204"/>
      <c r="VIC20" s="204"/>
      <c r="VID20" s="204"/>
      <c r="VIE20" s="204"/>
      <c r="VIF20" s="204"/>
      <c r="VIG20" s="204"/>
      <c r="VIH20" s="204"/>
      <c r="VII20" s="204"/>
      <c r="VIJ20" s="204"/>
      <c r="VIK20" s="204"/>
      <c r="VIL20" s="204"/>
      <c r="VIM20" s="204"/>
      <c r="VIN20" s="204"/>
      <c r="VIO20" s="204"/>
      <c r="VIP20" s="204"/>
      <c r="VIQ20" s="204"/>
      <c r="VIR20" s="204"/>
      <c r="VIS20" s="204"/>
      <c r="VIT20" s="204"/>
      <c r="VIU20" s="204"/>
      <c r="VIV20" s="204"/>
      <c r="VIW20" s="204"/>
      <c r="VIX20" s="204"/>
      <c r="VIY20" s="204"/>
      <c r="VIZ20" s="204"/>
      <c r="VJA20" s="204"/>
      <c r="VJB20" s="204"/>
      <c r="VJC20" s="204"/>
      <c r="VJD20" s="204"/>
      <c r="VJE20" s="204"/>
      <c r="VJF20" s="204"/>
      <c r="VJG20" s="204"/>
      <c r="VJH20" s="204"/>
      <c r="VJI20" s="204"/>
      <c r="VJJ20" s="204"/>
      <c r="VJK20" s="204"/>
      <c r="VJL20" s="204"/>
      <c r="VJM20" s="204"/>
      <c r="VJN20" s="204"/>
      <c r="VJO20" s="204"/>
      <c r="VJP20" s="204"/>
      <c r="VJQ20" s="204"/>
      <c r="VJR20" s="204"/>
      <c r="VJS20" s="204"/>
      <c r="VJT20" s="204"/>
      <c r="VJU20" s="204"/>
      <c r="VJV20" s="204"/>
      <c r="VJW20" s="204"/>
      <c r="VJX20" s="204"/>
      <c r="VJY20" s="204"/>
      <c r="VJZ20" s="204"/>
      <c r="VKA20" s="204"/>
      <c r="VKB20" s="204"/>
      <c r="VKC20" s="204"/>
      <c r="VKD20" s="204"/>
      <c r="VKE20" s="204"/>
      <c r="VKF20" s="204"/>
      <c r="VKG20" s="204"/>
      <c r="VKH20" s="204"/>
      <c r="VKI20" s="204"/>
      <c r="VKJ20" s="204"/>
      <c r="VKK20" s="204"/>
      <c r="VKL20" s="204"/>
      <c r="VKM20" s="204"/>
      <c r="VKN20" s="204"/>
      <c r="VKO20" s="204"/>
      <c r="VKP20" s="204"/>
      <c r="VKQ20" s="204"/>
      <c r="VKR20" s="204"/>
      <c r="VKS20" s="204"/>
      <c r="VKT20" s="204"/>
      <c r="VKU20" s="204"/>
      <c r="VKV20" s="204"/>
      <c r="VKW20" s="204"/>
      <c r="VKX20" s="204"/>
      <c r="VKY20" s="204"/>
      <c r="VKZ20" s="204"/>
      <c r="VLA20" s="204"/>
      <c r="VLB20" s="204"/>
      <c r="VLC20" s="204"/>
      <c r="VLD20" s="204"/>
      <c r="VLE20" s="204"/>
      <c r="VLF20" s="204"/>
      <c r="VLG20" s="204"/>
      <c r="VLH20" s="204"/>
      <c r="VLI20" s="204"/>
      <c r="VLJ20" s="204"/>
      <c r="VLK20" s="204"/>
      <c r="VLL20" s="204"/>
      <c r="VLM20" s="204"/>
      <c r="VLN20" s="204"/>
      <c r="VLO20" s="204"/>
      <c r="VLP20" s="204"/>
      <c r="VLQ20" s="204"/>
      <c r="VLR20" s="204"/>
      <c r="VLS20" s="204"/>
      <c r="VLT20" s="204"/>
      <c r="VLU20" s="204"/>
      <c r="VLV20" s="204"/>
      <c r="VLW20" s="204"/>
      <c r="VLX20" s="204"/>
      <c r="VLY20" s="204"/>
      <c r="VLZ20" s="204"/>
      <c r="VMA20" s="204"/>
      <c r="VMB20" s="204"/>
      <c r="VMC20" s="204"/>
      <c r="VMD20" s="204"/>
      <c r="VME20" s="204"/>
      <c r="VMF20" s="204"/>
      <c r="VMG20" s="204"/>
      <c r="VMH20" s="204"/>
      <c r="VMI20" s="204"/>
      <c r="VMJ20" s="204"/>
      <c r="VMK20" s="204"/>
      <c r="VML20" s="204"/>
      <c r="VMM20" s="204"/>
      <c r="VMN20" s="204"/>
      <c r="VMO20" s="204"/>
      <c r="VMP20" s="204"/>
      <c r="VMQ20" s="204"/>
      <c r="VMR20" s="204"/>
      <c r="VMS20" s="204"/>
      <c r="VMT20" s="204"/>
      <c r="VMU20" s="204"/>
      <c r="VMV20" s="204"/>
      <c r="VMW20" s="204"/>
      <c r="VMX20" s="204"/>
      <c r="VMY20" s="204"/>
      <c r="VMZ20" s="204"/>
      <c r="VNA20" s="204"/>
      <c r="VNB20" s="204"/>
      <c r="VNC20" s="204"/>
      <c r="VND20" s="204"/>
      <c r="VNE20" s="204"/>
      <c r="VNF20" s="204"/>
      <c r="VNG20" s="204"/>
      <c r="VNH20" s="204"/>
      <c r="VNI20" s="204"/>
      <c r="VNJ20" s="204"/>
      <c r="VNK20" s="204"/>
      <c r="VNL20" s="204"/>
      <c r="VNM20" s="204"/>
      <c r="VNN20" s="204"/>
      <c r="VNO20" s="204"/>
      <c r="VNP20" s="204"/>
      <c r="VNQ20" s="204"/>
      <c r="VNR20" s="204"/>
      <c r="VNS20" s="204"/>
      <c r="VNT20" s="204"/>
      <c r="VNU20" s="204"/>
      <c r="VNV20" s="204"/>
      <c r="VNW20" s="204"/>
      <c r="VNX20" s="204"/>
      <c r="VNY20" s="204"/>
      <c r="VNZ20" s="204"/>
      <c r="VOA20" s="204"/>
      <c r="VOB20" s="204"/>
      <c r="VOC20" s="204"/>
      <c r="VOD20" s="204"/>
      <c r="VOE20" s="204"/>
      <c r="VOF20" s="204"/>
      <c r="VOG20" s="204"/>
      <c r="VOH20" s="204"/>
      <c r="VOI20" s="204"/>
      <c r="VOJ20" s="204"/>
      <c r="VOK20" s="204"/>
      <c r="VOL20" s="204"/>
      <c r="VOM20" s="204"/>
      <c r="VON20" s="204"/>
      <c r="VOO20" s="204"/>
      <c r="VOP20" s="204"/>
      <c r="VOQ20" s="204"/>
      <c r="VOR20" s="204"/>
      <c r="VOS20" s="204"/>
      <c r="VOT20" s="204"/>
      <c r="VOU20" s="204"/>
      <c r="VOV20" s="204"/>
      <c r="VOW20" s="204"/>
      <c r="VOX20" s="204"/>
      <c r="VOY20" s="204"/>
      <c r="VOZ20" s="204"/>
      <c r="VPA20" s="204"/>
      <c r="VPB20" s="204"/>
      <c r="VPC20" s="204"/>
      <c r="VPD20" s="204"/>
      <c r="VPE20" s="204"/>
      <c r="VPF20" s="204"/>
      <c r="VPG20" s="204"/>
      <c r="VPH20" s="204"/>
      <c r="VPI20" s="204"/>
      <c r="VPJ20" s="204"/>
      <c r="VPK20" s="204"/>
      <c r="VPL20" s="204"/>
      <c r="VPM20" s="204"/>
      <c r="VPN20" s="204"/>
      <c r="VPO20" s="204"/>
      <c r="VPP20" s="204"/>
      <c r="VPQ20" s="204"/>
      <c r="VPR20" s="204"/>
      <c r="VPS20" s="204"/>
      <c r="VPT20" s="204"/>
      <c r="VPU20" s="204"/>
      <c r="VPV20" s="204"/>
      <c r="VPW20" s="204"/>
      <c r="VPX20" s="204"/>
      <c r="VPY20" s="204"/>
      <c r="VPZ20" s="204"/>
      <c r="VQA20" s="204"/>
      <c r="VQB20" s="204"/>
      <c r="VQC20" s="204"/>
      <c r="VQD20" s="204"/>
      <c r="VQE20" s="204"/>
      <c r="VQF20" s="204"/>
      <c r="VQG20" s="204"/>
      <c r="VQH20" s="204"/>
      <c r="VQI20" s="204"/>
      <c r="VQJ20" s="204"/>
      <c r="VQK20" s="204"/>
      <c r="VQL20" s="204"/>
      <c r="VQM20" s="204"/>
      <c r="VQN20" s="204"/>
      <c r="VQO20" s="204"/>
      <c r="VQP20" s="204"/>
      <c r="VQQ20" s="204"/>
      <c r="VQR20" s="204"/>
      <c r="VQS20" s="204"/>
      <c r="VQT20" s="204"/>
      <c r="VQU20" s="204"/>
      <c r="VQV20" s="204"/>
      <c r="VQW20" s="204"/>
      <c r="VQX20" s="204"/>
      <c r="VQY20" s="204"/>
      <c r="VQZ20" s="204"/>
      <c r="VRA20" s="204"/>
      <c r="VRB20" s="204"/>
      <c r="VRC20" s="204"/>
      <c r="VRD20" s="204"/>
      <c r="VRE20" s="204"/>
      <c r="VRF20" s="204"/>
      <c r="VRG20" s="204"/>
      <c r="VRH20" s="204"/>
      <c r="VRI20" s="204"/>
      <c r="VRJ20" s="204"/>
      <c r="VRK20" s="204"/>
      <c r="VRL20" s="204"/>
      <c r="VRM20" s="204"/>
      <c r="VRN20" s="204"/>
      <c r="VRO20" s="204"/>
      <c r="VRP20" s="204"/>
      <c r="VRQ20" s="204"/>
      <c r="VRR20" s="204"/>
      <c r="VRS20" s="204"/>
      <c r="VRT20" s="204"/>
      <c r="VRU20" s="204"/>
      <c r="VRV20" s="204"/>
      <c r="VRW20" s="204"/>
      <c r="VRX20" s="204"/>
      <c r="VRY20" s="204"/>
      <c r="VRZ20" s="204"/>
      <c r="VSA20" s="204"/>
      <c r="VSB20" s="204"/>
      <c r="VSC20" s="204"/>
      <c r="VSD20" s="204"/>
      <c r="VSE20" s="204"/>
      <c r="VSF20" s="204"/>
      <c r="VSG20" s="204"/>
      <c r="VSH20" s="204"/>
      <c r="VSI20" s="204"/>
      <c r="VSJ20" s="204"/>
      <c r="VSK20" s="204"/>
      <c r="VSL20" s="204"/>
      <c r="VSM20" s="204"/>
      <c r="VSN20" s="204"/>
      <c r="VSO20" s="204"/>
      <c r="VSP20" s="204"/>
      <c r="VSQ20" s="204"/>
      <c r="VSR20" s="204"/>
      <c r="VSS20" s="204"/>
      <c r="VST20" s="204"/>
      <c r="VSU20" s="204"/>
      <c r="VSV20" s="204"/>
      <c r="VSW20" s="204"/>
      <c r="VSX20" s="204"/>
      <c r="VSY20" s="204"/>
      <c r="VSZ20" s="204"/>
      <c r="VTA20" s="204"/>
      <c r="VTB20" s="204"/>
      <c r="VTC20" s="204"/>
      <c r="VTD20" s="204"/>
      <c r="VTE20" s="204"/>
      <c r="VTF20" s="204"/>
      <c r="VTG20" s="204"/>
      <c r="VTH20" s="204"/>
      <c r="VTI20" s="204"/>
      <c r="VTJ20" s="204"/>
      <c r="VTK20" s="204"/>
      <c r="VTL20" s="204"/>
      <c r="VTM20" s="204"/>
      <c r="VTN20" s="204"/>
      <c r="VTO20" s="204"/>
      <c r="VTP20" s="204"/>
      <c r="VTQ20" s="204"/>
      <c r="VTR20" s="204"/>
      <c r="VTS20" s="204"/>
      <c r="VTT20" s="204"/>
      <c r="VTU20" s="204"/>
      <c r="VTV20" s="204"/>
      <c r="VTW20" s="204"/>
      <c r="VTX20" s="204"/>
      <c r="VTY20" s="204"/>
      <c r="VTZ20" s="204"/>
      <c r="VUA20" s="204"/>
      <c r="VUB20" s="204"/>
      <c r="VUC20" s="204"/>
      <c r="VUD20" s="204"/>
      <c r="VUE20" s="204"/>
      <c r="VUF20" s="204"/>
      <c r="VUG20" s="204"/>
      <c r="VUH20" s="204"/>
      <c r="VUI20" s="204"/>
      <c r="VUJ20" s="204"/>
      <c r="VUK20" s="204"/>
      <c r="VUL20" s="204"/>
      <c r="VUM20" s="204"/>
      <c r="VUN20" s="204"/>
      <c r="VUO20" s="204"/>
      <c r="VUP20" s="204"/>
      <c r="VUQ20" s="204"/>
      <c r="VUR20" s="204"/>
      <c r="VUS20" s="204"/>
      <c r="VUT20" s="204"/>
      <c r="VUU20" s="204"/>
      <c r="VUV20" s="204"/>
      <c r="VUW20" s="204"/>
      <c r="VUX20" s="204"/>
      <c r="VUY20" s="204"/>
      <c r="VUZ20" s="204"/>
      <c r="VVA20" s="204"/>
      <c r="VVB20" s="204"/>
      <c r="VVC20" s="204"/>
      <c r="VVD20" s="204"/>
      <c r="VVE20" s="204"/>
      <c r="VVF20" s="204"/>
      <c r="VVG20" s="204"/>
      <c r="VVH20" s="204"/>
      <c r="VVI20" s="204"/>
      <c r="VVJ20" s="204"/>
      <c r="VVK20" s="204"/>
      <c r="VVL20" s="204"/>
      <c r="VVM20" s="204"/>
      <c r="VVN20" s="204"/>
      <c r="VVO20" s="204"/>
      <c r="VVP20" s="204"/>
      <c r="VVQ20" s="204"/>
      <c r="VVR20" s="204"/>
      <c r="VVS20" s="204"/>
      <c r="VVT20" s="204"/>
      <c r="VVU20" s="204"/>
      <c r="VVV20" s="204"/>
      <c r="VVW20" s="204"/>
      <c r="VVX20" s="204"/>
      <c r="VVY20" s="204"/>
      <c r="VVZ20" s="204"/>
      <c r="VWA20" s="204"/>
      <c r="VWB20" s="204"/>
      <c r="VWC20" s="204"/>
      <c r="VWD20" s="204"/>
      <c r="VWE20" s="204"/>
      <c r="VWF20" s="204"/>
      <c r="VWG20" s="204"/>
      <c r="VWH20" s="204"/>
      <c r="VWI20" s="204"/>
      <c r="VWJ20" s="204"/>
      <c r="VWK20" s="204"/>
      <c r="VWL20" s="204"/>
      <c r="VWM20" s="204"/>
      <c r="VWN20" s="204"/>
      <c r="VWO20" s="204"/>
      <c r="VWP20" s="204"/>
      <c r="VWQ20" s="204"/>
      <c r="VWR20" s="204"/>
      <c r="VWS20" s="204"/>
      <c r="VWT20" s="204"/>
      <c r="VWU20" s="204"/>
      <c r="VWV20" s="204"/>
      <c r="VWW20" s="204"/>
      <c r="VWX20" s="204"/>
      <c r="VWY20" s="204"/>
      <c r="VWZ20" s="204"/>
      <c r="VXA20" s="204"/>
      <c r="VXB20" s="204"/>
      <c r="VXC20" s="204"/>
      <c r="VXD20" s="204"/>
      <c r="VXE20" s="204"/>
      <c r="VXF20" s="204"/>
      <c r="VXG20" s="204"/>
      <c r="VXH20" s="204"/>
      <c r="VXI20" s="204"/>
      <c r="VXJ20" s="204"/>
      <c r="VXK20" s="204"/>
      <c r="VXL20" s="204"/>
      <c r="VXM20" s="204"/>
      <c r="VXN20" s="204"/>
      <c r="VXO20" s="204"/>
      <c r="VXP20" s="204"/>
      <c r="VXQ20" s="204"/>
      <c r="VXR20" s="204"/>
      <c r="VXS20" s="204"/>
      <c r="VXT20" s="204"/>
      <c r="VXU20" s="204"/>
      <c r="VXV20" s="204"/>
      <c r="VXW20" s="204"/>
      <c r="VXX20" s="204"/>
      <c r="VXY20" s="204"/>
      <c r="VXZ20" s="204"/>
      <c r="VYA20" s="204"/>
      <c r="VYB20" s="204"/>
      <c r="VYC20" s="204"/>
      <c r="VYD20" s="204"/>
      <c r="VYE20" s="204"/>
      <c r="VYF20" s="204"/>
      <c r="VYG20" s="204"/>
      <c r="VYH20" s="204"/>
      <c r="VYI20" s="204"/>
      <c r="VYJ20" s="204"/>
      <c r="VYK20" s="204"/>
      <c r="VYL20" s="204"/>
      <c r="VYM20" s="204"/>
      <c r="VYN20" s="204"/>
      <c r="VYO20" s="204"/>
      <c r="VYP20" s="204"/>
      <c r="VYQ20" s="204"/>
      <c r="VYR20" s="204"/>
      <c r="VYS20" s="204"/>
      <c r="VYT20" s="204"/>
      <c r="VYU20" s="204"/>
      <c r="VYV20" s="204"/>
      <c r="VYW20" s="204"/>
      <c r="VYX20" s="204"/>
      <c r="VYY20" s="204"/>
      <c r="VYZ20" s="204"/>
      <c r="VZA20" s="204"/>
      <c r="VZB20" s="204"/>
      <c r="VZC20" s="204"/>
      <c r="VZD20" s="204"/>
      <c r="VZE20" s="204"/>
      <c r="VZF20" s="204"/>
      <c r="VZG20" s="204"/>
      <c r="VZH20" s="204"/>
      <c r="VZI20" s="204"/>
      <c r="VZJ20" s="204"/>
      <c r="VZK20" s="204"/>
      <c r="VZL20" s="204"/>
      <c r="VZM20" s="204"/>
      <c r="VZN20" s="204"/>
      <c r="VZO20" s="204"/>
      <c r="VZP20" s="204"/>
      <c r="VZQ20" s="204"/>
      <c r="VZR20" s="204"/>
      <c r="VZS20" s="204"/>
      <c r="VZT20" s="204"/>
      <c r="VZU20" s="204"/>
      <c r="VZV20" s="204"/>
      <c r="VZW20" s="204"/>
      <c r="VZX20" s="204"/>
      <c r="VZY20" s="204"/>
      <c r="VZZ20" s="204"/>
      <c r="WAA20" s="204"/>
      <c r="WAB20" s="204"/>
      <c r="WAC20" s="204"/>
      <c r="WAD20" s="204"/>
      <c r="WAE20" s="204"/>
      <c r="WAF20" s="204"/>
      <c r="WAG20" s="204"/>
      <c r="WAH20" s="204"/>
      <c r="WAI20" s="204"/>
      <c r="WAJ20" s="204"/>
      <c r="WAK20" s="204"/>
      <c r="WAL20" s="204"/>
      <c r="WAM20" s="204"/>
      <c r="WAN20" s="204"/>
      <c r="WAO20" s="204"/>
      <c r="WAP20" s="204"/>
      <c r="WAQ20" s="204"/>
      <c r="WAR20" s="204"/>
      <c r="WAS20" s="204"/>
      <c r="WAT20" s="204"/>
      <c r="WAU20" s="204"/>
      <c r="WAV20" s="204"/>
      <c r="WAW20" s="204"/>
      <c r="WAX20" s="204"/>
      <c r="WAY20" s="204"/>
      <c r="WAZ20" s="204"/>
      <c r="WBA20" s="204"/>
      <c r="WBB20" s="204"/>
      <c r="WBC20" s="204"/>
      <c r="WBD20" s="204"/>
      <c r="WBE20" s="204"/>
      <c r="WBF20" s="204"/>
      <c r="WBG20" s="204"/>
      <c r="WBH20" s="204"/>
      <c r="WBI20" s="204"/>
      <c r="WBJ20" s="204"/>
      <c r="WBK20" s="204"/>
      <c r="WBL20" s="204"/>
      <c r="WBM20" s="204"/>
      <c r="WBN20" s="204"/>
      <c r="WBO20" s="204"/>
      <c r="WBP20" s="204"/>
      <c r="WBQ20" s="204"/>
      <c r="WBR20" s="204"/>
      <c r="WBS20" s="204"/>
      <c r="WBT20" s="204"/>
      <c r="WBU20" s="204"/>
      <c r="WBV20" s="204"/>
      <c r="WBW20" s="204"/>
      <c r="WBX20" s="204"/>
      <c r="WBY20" s="204"/>
      <c r="WBZ20" s="204"/>
      <c r="WCA20" s="204"/>
      <c r="WCB20" s="204"/>
      <c r="WCC20" s="204"/>
      <c r="WCD20" s="204"/>
      <c r="WCE20" s="204"/>
      <c r="WCF20" s="204"/>
      <c r="WCG20" s="204"/>
      <c r="WCH20" s="204"/>
      <c r="WCI20" s="204"/>
      <c r="WCJ20" s="204"/>
      <c r="WCK20" s="204"/>
      <c r="WCL20" s="204"/>
      <c r="WCM20" s="204"/>
      <c r="WCN20" s="204"/>
      <c r="WCO20" s="204"/>
      <c r="WCP20" s="204"/>
      <c r="WCQ20" s="204"/>
      <c r="WCR20" s="204"/>
      <c r="WCS20" s="204"/>
      <c r="WCT20" s="204"/>
      <c r="WCU20" s="204"/>
      <c r="WCV20" s="204"/>
      <c r="WCW20" s="204"/>
      <c r="WCX20" s="204"/>
      <c r="WCY20" s="204"/>
      <c r="WCZ20" s="204"/>
      <c r="WDA20" s="204"/>
      <c r="WDB20" s="204"/>
      <c r="WDC20" s="204"/>
      <c r="WDD20" s="204"/>
      <c r="WDE20" s="204"/>
      <c r="WDF20" s="204"/>
      <c r="WDG20" s="204"/>
      <c r="WDH20" s="204"/>
      <c r="WDI20" s="204"/>
      <c r="WDJ20" s="204"/>
      <c r="WDK20" s="204"/>
      <c r="WDL20" s="204"/>
      <c r="WDM20" s="204"/>
      <c r="WDN20" s="204"/>
      <c r="WDO20" s="204"/>
      <c r="WDP20" s="204"/>
      <c r="WDQ20" s="204"/>
      <c r="WDR20" s="204"/>
      <c r="WDS20" s="204"/>
      <c r="WDT20" s="204"/>
      <c r="WDU20" s="204"/>
      <c r="WDV20" s="204"/>
      <c r="WDW20" s="204"/>
      <c r="WDX20" s="204"/>
      <c r="WDY20" s="204"/>
      <c r="WDZ20" s="204"/>
      <c r="WEA20" s="204"/>
      <c r="WEB20" s="204"/>
      <c r="WEC20" s="204"/>
      <c r="WED20" s="204"/>
      <c r="WEE20" s="204"/>
      <c r="WEF20" s="204"/>
      <c r="WEG20" s="204"/>
      <c r="WEH20" s="204"/>
      <c r="WEI20" s="204"/>
      <c r="WEJ20" s="204"/>
      <c r="WEK20" s="204"/>
      <c r="WEL20" s="204"/>
      <c r="WEM20" s="204"/>
      <c r="WEN20" s="204"/>
      <c r="WEO20" s="204"/>
      <c r="WEP20" s="204"/>
      <c r="WEQ20" s="204"/>
      <c r="WER20" s="204"/>
      <c r="WES20" s="204"/>
      <c r="WET20" s="204"/>
      <c r="WEU20" s="204"/>
      <c r="WEV20" s="204"/>
      <c r="WEW20" s="204"/>
      <c r="WEX20" s="204"/>
      <c r="WEY20" s="204"/>
      <c r="WEZ20" s="204"/>
      <c r="WFA20" s="204"/>
      <c r="WFB20" s="204"/>
      <c r="WFC20" s="204"/>
      <c r="WFD20" s="204"/>
      <c r="WFE20" s="204"/>
      <c r="WFF20" s="204"/>
      <c r="WFG20" s="204"/>
      <c r="WFH20" s="204"/>
      <c r="WFI20" s="204"/>
      <c r="WFJ20" s="204"/>
      <c r="WFK20" s="204"/>
      <c r="WFL20" s="204"/>
      <c r="WFM20" s="204"/>
      <c r="WFN20" s="204"/>
      <c r="WFO20" s="204"/>
      <c r="WFP20" s="204"/>
      <c r="WFQ20" s="204"/>
      <c r="WFR20" s="204"/>
      <c r="WFS20" s="204"/>
      <c r="WFT20" s="204"/>
      <c r="WFU20" s="204"/>
      <c r="WFV20" s="204"/>
      <c r="WFW20" s="204"/>
      <c r="WFX20" s="204"/>
      <c r="WFY20" s="204"/>
      <c r="WFZ20" s="204"/>
      <c r="WGA20" s="204"/>
      <c r="WGB20" s="204"/>
      <c r="WGC20" s="204"/>
      <c r="WGD20" s="204"/>
      <c r="WGE20" s="204"/>
      <c r="WGF20" s="204"/>
      <c r="WGG20" s="204"/>
      <c r="WGH20" s="204"/>
      <c r="WGI20" s="204"/>
      <c r="WGJ20" s="204"/>
      <c r="WGK20" s="204"/>
      <c r="WGL20" s="204"/>
      <c r="WGM20" s="204"/>
      <c r="WGN20" s="204"/>
      <c r="WGO20" s="204"/>
      <c r="WGP20" s="204"/>
      <c r="WGQ20" s="204"/>
      <c r="WGR20" s="204"/>
      <c r="WGS20" s="204"/>
      <c r="WGT20" s="204"/>
      <c r="WGU20" s="204"/>
      <c r="WGV20" s="204"/>
      <c r="WGW20" s="204"/>
      <c r="WGX20" s="204"/>
      <c r="WGY20" s="204"/>
      <c r="WGZ20" s="204"/>
      <c r="WHA20" s="204"/>
      <c r="WHB20" s="204"/>
      <c r="WHC20" s="204"/>
      <c r="WHD20" s="204"/>
      <c r="WHE20" s="204"/>
      <c r="WHF20" s="204"/>
      <c r="WHG20" s="204"/>
      <c r="WHH20" s="204"/>
      <c r="WHI20" s="204"/>
      <c r="WHJ20" s="204"/>
      <c r="WHK20" s="204"/>
      <c r="WHL20" s="204"/>
      <c r="WHM20" s="204"/>
      <c r="WHN20" s="204"/>
      <c r="WHO20" s="204"/>
      <c r="WHP20" s="204"/>
      <c r="WHQ20" s="204"/>
      <c r="WHR20" s="204"/>
      <c r="WHS20" s="204"/>
      <c r="WHT20" s="204"/>
      <c r="WHU20" s="204"/>
      <c r="WHV20" s="204"/>
      <c r="WHW20" s="204"/>
      <c r="WHX20" s="204"/>
      <c r="WHY20" s="204"/>
      <c r="WHZ20" s="204"/>
      <c r="WIA20" s="204"/>
      <c r="WIB20" s="204"/>
      <c r="WIC20" s="204"/>
      <c r="WID20" s="204"/>
      <c r="WIE20" s="204"/>
      <c r="WIF20" s="204"/>
      <c r="WIG20" s="204"/>
      <c r="WIH20" s="204"/>
      <c r="WII20" s="204"/>
      <c r="WIJ20" s="204"/>
      <c r="WIK20" s="204"/>
      <c r="WIL20" s="204"/>
      <c r="WIM20" s="204"/>
      <c r="WIN20" s="204"/>
      <c r="WIO20" s="204"/>
      <c r="WIP20" s="204"/>
      <c r="WIQ20" s="204"/>
      <c r="WIR20" s="204"/>
      <c r="WIS20" s="204"/>
      <c r="WIT20" s="204"/>
      <c r="WIU20" s="204"/>
      <c r="WIV20" s="204"/>
      <c r="WIW20" s="204"/>
      <c r="WIX20" s="204"/>
      <c r="WIY20" s="204"/>
      <c r="WIZ20" s="204"/>
      <c r="WJA20" s="204"/>
      <c r="WJB20" s="204"/>
      <c r="WJC20" s="204"/>
      <c r="WJD20" s="204"/>
      <c r="WJE20" s="204"/>
      <c r="WJF20" s="204"/>
      <c r="WJG20" s="204"/>
      <c r="WJH20" s="204"/>
      <c r="WJI20" s="204"/>
      <c r="WJJ20" s="204"/>
      <c r="WJK20" s="204"/>
      <c r="WJL20" s="204"/>
      <c r="WJM20" s="204"/>
      <c r="WJN20" s="204"/>
      <c r="WJO20" s="204"/>
      <c r="WJP20" s="204"/>
      <c r="WJQ20" s="204"/>
      <c r="WJR20" s="204"/>
      <c r="WJS20" s="204"/>
      <c r="WJT20" s="204"/>
      <c r="WJU20" s="204"/>
      <c r="WJV20" s="204"/>
      <c r="WJW20" s="204"/>
      <c r="WJX20" s="204"/>
      <c r="WJY20" s="204"/>
      <c r="WJZ20" s="204"/>
      <c r="WKA20" s="204"/>
      <c r="WKB20" s="204"/>
      <c r="WKC20" s="204"/>
      <c r="WKD20" s="204"/>
      <c r="WKE20" s="204"/>
      <c r="WKF20" s="204"/>
      <c r="WKG20" s="204"/>
      <c r="WKH20" s="204"/>
      <c r="WKI20" s="204"/>
      <c r="WKJ20" s="204"/>
      <c r="WKK20" s="204"/>
      <c r="WKL20" s="204"/>
      <c r="WKM20" s="204"/>
      <c r="WKN20" s="204"/>
      <c r="WKO20" s="204"/>
      <c r="WKP20" s="204"/>
      <c r="WKQ20" s="204"/>
      <c r="WKR20" s="204"/>
      <c r="WKS20" s="204"/>
      <c r="WKT20" s="204"/>
      <c r="WKU20" s="204"/>
      <c r="WKV20" s="204"/>
      <c r="WKW20" s="204"/>
      <c r="WKX20" s="204"/>
      <c r="WKY20" s="204"/>
      <c r="WKZ20" s="204"/>
      <c r="WLA20" s="204"/>
      <c r="WLB20" s="204"/>
      <c r="WLC20" s="204"/>
      <c r="WLD20" s="204"/>
      <c r="WLE20" s="204"/>
      <c r="WLF20" s="204"/>
      <c r="WLG20" s="204"/>
      <c r="WLH20" s="204"/>
      <c r="WLI20" s="204"/>
      <c r="WLJ20" s="204"/>
      <c r="WLK20" s="204"/>
      <c r="WLL20" s="204"/>
      <c r="WLM20" s="204"/>
      <c r="WLN20" s="204"/>
      <c r="WLO20" s="204"/>
      <c r="WLP20" s="204"/>
      <c r="WLQ20" s="204"/>
      <c r="WLR20" s="204"/>
      <c r="WLS20" s="204"/>
      <c r="WLT20" s="204"/>
      <c r="WLU20" s="204"/>
      <c r="WLV20" s="204"/>
      <c r="WLW20" s="204"/>
      <c r="WLX20" s="204"/>
      <c r="WLY20" s="204"/>
      <c r="WLZ20" s="204"/>
      <c r="WMA20" s="204"/>
      <c r="WMB20" s="204"/>
      <c r="WMC20" s="204"/>
      <c r="WMD20" s="204"/>
      <c r="WME20" s="204"/>
      <c r="WMF20" s="204"/>
      <c r="WMG20" s="204"/>
      <c r="WMH20" s="204"/>
      <c r="WMI20" s="204"/>
      <c r="WMJ20" s="204"/>
      <c r="WMK20" s="204"/>
      <c r="WML20" s="204"/>
      <c r="WMM20" s="204"/>
      <c r="WMN20" s="204"/>
      <c r="WMO20" s="204"/>
      <c r="WMP20" s="204"/>
      <c r="WMQ20" s="204"/>
      <c r="WMR20" s="204"/>
      <c r="WMS20" s="204"/>
      <c r="WMT20" s="204"/>
      <c r="WMU20" s="204"/>
      <c r="WMV20" s="204"/>
      <c r="WMW20" s="204"/>
      <c r="WMX20" s="204"/>
      <c r="WMY20" s="204"/>
      <c r="WMZ20" s="204"/>
      <c r="WNA20" s="204"/>
      <c r="WNB20" s="204"/>
      <c r="WNC20" s="204"/>
      <c r="WND20" s="204"/>
      <c r="WNE20" s="204"/>
      <c r="WNF20" s="204"/>
      <c r="WNG20" s="204"/>
      <c r="WNH20" s="204"/>
      <c r="WNI20" s="204"/>
      <c r="WNJ20" s="204"/>
      <c r="WNK20" s="204"/>
      <c r="WNL20" s="204"/>
      <c r="WNM20" s="204"/>
      <c r="WNN20" s="204"/>
      <c r="WNO20" s="204"/>
      <c r="WNP20" s="204"/>
      <c r="WNQ20" s="204"/>
      <c r="WNR20" s="204"/>
      <c r="WNS20" s="204"/>
      <c r="WNT20" s="204"/>
      <c r="WNU20" s="204"/>
      <c r="WNV20" s="204"/>
      <c r="WNW20" s="204"/>
      <c r="WNX20" s="204"/>
      <c r="WNY20" s="204"/>
      <c r="WNZ20" s="204"/>
      <c r="WOA20" s="204"/>
      <c r="WOB20" s="204"/>
      <c r="WOC20" s="204"/>
      <c r="WOD20" s="204"/>
      <c r="WOE20" s="204"/>
      <c r="WOF20" s="204"/>
      <c r="WOG20" s="204"/>
      <c r="WOH20" s="204"/>
      <c r="WOI20" s="204"/>
      <c r="WOJ20" s="204"/>
      <c r="WOK20" s="204"/>
      <c r="WOL20" s="204"/>
      <c r="WOM20" s="204"/>
      <c r="WON20" s="204"/>
      <c r="WOO20" s="204"/>
      <c r="WOP20" s="204"/>
      <c r="WOQ20" s="204"/>
      <c r="WOR20" s="204"/>
      <c r="WOS20" s="204"/>
      <c r="WOT20" s="204"/>
      <c r="WOU20" s="204"/>
      <c r="WOV20" s="204"/>
      <c r="WOW20" s="204"/>
      <c r="WOX20" s="204"/>
      <c r="WOY20" s="204"/>
      <c r="WOZ20" s="204"/>
      <c r="WPA20" s="204"/>
      <c r="WPB20" s="204"/>
      <c r="WPC20" s="204"/>
      <c r="WPD20" s="204"/>
      <c r="WPE20" s="204"/>
      <c r="WPF20" s="204"/>
      <c r="WPG20" s="204"/>
      <c r="WPH20" s="204"/>
      <c r="WPI20" s="204"/>
      <c r="WPJ20" s="204"/>
      <c r="WPK20" s="204"/>
      <c r="WPL20" s="204"/>
      <c r="WPM20" s="204"/>
      <c r="WPN20" s="204"/>
      <c r="WPO20" s="204"/>
      <c r="WPP20" s="204"/>
      <c r="WPQ20" s="204"/>
      <c r="WPR20" s="204"/>
      <c r="WPS20" s="204"/>
      <c r="WPT20" s="204"/>
      <c r="WPU20" s="204"/>
      <c r="WPV20" s="204"/>
      <c r="WPW20" s="204"/>
      <c r="WPX20" s="204"/>
      <c r="WPY20" s="204"/>
      <c r="WPZ20" s="204"/>
      <c r="WQA20" s="204"/>
      <c r="WQB20" s="204"/>
      <c r="WQC20" s="204"/>
      <c r="WQD20" s="204"/>
      <c r="WQE20" s="204"/>
      <c r="WQF20" s="204"/>
      <c r="WQG20" s="204"/>
      <c r="WQH20" s="204"/>
      <c r="WQI20" s="204"/>
      <c r="WQJ20" s="204"/>
      <c r="WQK20" s="204"/>
      <c r="WQL20" s="204"/>
      <c r="WQM20" s="204"/>
      <c r="WQN20" s="204"/>
      <c r="WQO20" s="204"/>
      <c r="WQP20" s="204"/>
      <c r="WQQ20" s="204"/>
      <c r="WQR20" s="204"/>
      <c r="WQS20" s="204"/>
      <c r="WQT20" s="204"/>
      <c r="WQU20" s="204"/>
      <c r="WQV20" s="204"/>
      <c r="WQW20" s="204"/>
      <c r="WQX20" s="204"/>
      <c r="WQY20" s="204"/>
      <c r="WQZ20" s="204"/>
      <c r="WRA20" s="204"/>
      <c r="WRB20" s="204"/>
      <c r="WRC20" s="204"/>
      <c r="WRD20" s="204"/>
      <c r="WRE20" s="204"/>
      <c r="WRF20" s="204"/>
      <c r="WRG20" s="204"/>
      <c r="WRH20" s="204"/>
      <c r="WRI20" s="204"/>
      <c r="WRJ20" s="204"/>
      <c r="WRK20" s="204"/>
      <c r="WRL20" s="204"/>
      <c r="WRM20" s="204"/>
      <c r="WRN20" s="204"/>
      <c r="WRO20" s="204"/>
      <c r="WRP20" s="204"/>
      <c r="WRQ20" s="204"/>
      <c r="WRR20" s="204"/>
      <c r="WRS20" s="204"/>
      <c r="WRT20" s="204"/>
      <c r="WRU20" s="204"/>
      <c r="WRV20" s="204"/>
      <c r="WRW20" s="204"/>
      <c r="WRX20" s="204"/>
      <c r="WRY20" s="204"/>
      <c r="WRZ20" s="204"/>
      <c r="WSA20" s="204"/>
      <c r="WSB20" s="204"/>
      <c r="WSC20" s="204"/>
      <c r="WSD20" s="204"/>
      <c r="WSE20" s="204"/>
      <c r="WSF20" s="204"/>
      <c r="WSG20" s="204"/>
      <c r="WSH20" s="204"/>
      <c r="WSI20" s="204"/>
      <c r="WSJ20" s="204"/>
      <c r="WSK20" s="204"/>
      <c r="WSL20" s="204"/>
      <c r="WSM20" s="204"/>
      <c r="WSN20" s="204"/>
      <c r="WSO20" s="204"/>
      <c r="WSP20" s="204"/>
      <c r="WSQ20" s="204"/>
      <c r="WSR20" s="204"/>
      <c r="WSS20" s="204"/>
      <c r="WST20" s="204"/>
      <c r="WSU20" s="204"/>
      <c r="WSV20" s="204"/>
      <c r="WSW20" s="204"/>
      <c r="WSX20" s="204"/>
      <c r="WSY20" s="204"/>
      <c r="WSZ20" s="204"/>
      <c r="WTA20" s="204"/>
      <c r="WTB20" s="204"/>
      <c r="WTC20" s="204"/>
      <c r="WTD20" s="204"/>
      <c r="WTE20" s="204"/>
      <c r="WTF20" s="204"/>
      <c r="WTG20" s="204"/>
      <c r="WTH20" s="204"/>
      <c r="WTI20" s="204"/>
      <c r="WTJ20" s="204"/>
      <c r="WTK20" s="204"/>
      <c r="WTL20" s="204"/>
      <c r="WTM20" s="204"/>
      <c r="WTN20" s="204"/>
      <c r="WTO20" s="204"/>
      <c r="WTP20" s="204"/>
      <c r="WTQ20" s="204"/>
      <c r="WTR20" s="204"/>
      <c r="WTS20" s="204"/>
      <c r="WTT20" s="204"/>
      <c r="WTU20" s="204"/>
      <c r="WTV20" s="204"/>
      <c r="WTW20" s="204"/>
      <c r="WTX20" s="204"/>
      <c r="WTY20" s="204"/>
      <c r="WTZ20" s="204"/>
      <c r="WUA20" s="204"/>
      <c r="WUB20" s="204"/>
      <c r="WUC20" s="204"/>
      <c r="WUD20" s="204"/>
      <c r="WUE20" s="204"/>
      <c r="WUF20" s="204"/>
      <c r="WUG20" s="204"/>
      <c r="WUH20" s="204"/>
      <c r="WUI20" s="204"/>
      <c r="WUJ20" s="204"/>
      <c r="WUK20" s="204"/>
      <c r="WUL20" s="204"/>
      <c r="WUM20" s="204"/>
      <c r="WUN20" s="204"/>
      <c r="WUO20" s="204"/>
      <c r="WUP20" s="204"/>
      <c r="WUQ20" s="204"/>
      <c r="WUR20" s="204"/>
      <c r="WUS20" s="204"/>
      <c r="WUT20" s="204"/>
      <c r="WUU20" s="204"/>
      <c r="WUV20" s="204"/>
      <c r="WUW20" s="204"/>
      <c r="WUX20" s="204"/>
      <c r="WUY20" s="204"/>
      <c r="WUZ20" s="204"/>
      <c r="WVA20" s="204"/>
      <c r="WVB20" s="204"/>
      <c r="WVC20" s="204"/>
      <c r="WVD20" s="204"/>
      <c r="WVE20" s="204"/>
      <c r="WVF20" s="204"/>
      <c r="WVG20" s="204"/>
      <c r="WVH20" s="204"/>
      <c r="WVI20" s="204"/>
      <c r="WVJ20" s="204"/>
      <c r="WVK20" s="204"/>
      <c r="WVL20" s="204"/>
      <c r="WVM20" s="204"/>
      <c r="WVN20" s="204"/>
      <c r="WVO20" s="204"/>
      <c r="WVP20" s="204"/>
      <c r="WVQ20" s="204"/>
      <c r="WVR20" s="204"/>
      <c r="WVS20" s="204"/>
      <c r="WVT20" s="204"/>
      <c r="WVU20" s="204"/>
      <c r="WVV20" s="204"/>
      <c r="WVW20" s="204"/>
      <c r="WVX20" s="204"/>
      <c r="WVY20" s="204"/>
      <c r="WVZ20" s="204"/>
      <c r="WWA20" s="204"/>
      <c r="WWB20" s="204"/>
      <c r="WWC20" s="204"/>
      <c r="WWD20" s="204"/>
      <c r="WWE20" s="204"/>
      <c r="WWF20" s="204"/>
      <c r="WWG20" s="204"/>
      <c r="WWH20" s="204"/>
      <c r="WWI20" s="204"/>
      <c r="WWJ20" s="204"/>
      <c r="WWK20" s="204"/>
      <c r="WWL20" s="204"/>
      <c r="WWM20" s="204"/>
      <c r="WWN20" s="204"/>
      <c r="WWO20" s="204"/>
      <c r="WWP20" s="204"/>
      <c r="WWQ20" s="204"/>
      <c r="WWR20" s="204"/>
      <c r="WWS20" s="204"/>
      <c r="WWT20" s="204"/>
      <c r="WWU20" s="204"/>
      <c r="WWV20" s="204"/>
      <c r="WWW20" s="204"/>
      <c r="WWX20" s="204"/>
      <c r="WWY20" s="204"/>
      <c r="WWZ20" s="204"/>
      <c r="WXA20" s="204"/>
      <c r="WXB20" s="204"/>
      <c r="WXC20" s="204"/>
      <c r="WXD20" s="204"/>
      <c r="WXE20" s="204"/>
      <c r="WXF20" s="204"/>
      <c r="WXG20" s="204"/>
      <c r="WXH20" s="204"/>
      <c r="WXI20" s="204"/>
      <c r="WXJ20" s="204"/>
      <c r="WXK20" s="204"/>
      <c r="WXL20" s="204"/>
      <c r="WXM20" s="204"/>
      <c r="WXN20" s="204"/>
      <c r="WXO20" s="204"/>
      <c r="WXP20" s="204"/>
      <c r="WXQ20" s="204"/>
      <c r="WXR20" s="204"/>
      <c r="WXS20" s="204"/>
      <c r="WXT20" s="204"/>
      <c r="WXU20" s="204"/>
      <c r="WXV20" s="204"/>
      <c r="WXW20" s="204"/>
      <c r="WXX20" s="204"/>
      <c r="WXY20" s="204"/>
      <c r="WXZ20" s="204"/>
      <c r="WYA20" s="204"/>
      <c r="WYB20" s="204"/>
      <c r="WYC20" s="204"/>
      <c r="WYD20" s="204"/>
      <c r="WYE20" s="204"/>
      <c r="WYF20" s="204"/>
      <c r="WYG20" s="204"/>
      <c r="WYH20" s="204"/>
      <c r="WYI20" s="204"/>
      <c r="WYJ20" s="204"/>
      <c r="WYK20" s="204"/>
      <c r="WYL20" s="204"/>
      <c r="WYM20" s="204"/>
      <c r="WYN20" s="204"/>
      <c r="WYO20" s="204"/>
      <c r="WYP20" s="204"/>
      <c r="WYQ20" s="204"/>
      <c r="WYR20" s="204"/>
      <c r="WYS20" s="204"/>
      <c r="WYT20" s="204"/>
      <c r="WYU20" s="204"/>
      <c r="WYV20" s="204"/>
      <c r="WYW20" s="204"/>
      <c r="WYX20" s="204"/>
      <c r="WYY20" s="204"/>
      <c r="WYZ20" s="204"/>
      <c r="WZA20" s="204"/>
      <c r="WZB20" s="204"/>
      <c r="WZC20" s="204"/>
      <c r="WZD20" s="204"/>
      <c r="WZE20" s="204"/>
      <c r="WZF20" s="204"/>
      <c r="WZG20" s="204"/>
      <c r="WZH20" s="204"/>
      <c r="WZI20" s="204"/>
      <c r="WZJ20" s="204"/>
      <c r="WZK20" s="204"/>
      <c r="WZL20" s="204"/>
      <c r="WZM20" s="204"/>
      <c r="WZN20" s="204"/>
      <c r="WZO20" s="204"/>
      <c r="WZP20" s="204"/>
      <c r="WZQ20" s="204"/>
      <c r="WZR20" s="204"/>
      <c r="WZS20" s="204"/>
      <c r="WZT20" s="204"/>
      <c r="WZU20" s="204"/>
      <c r="WZV20" s="204"/>
      <c r="WZW20" s="204"/>
      <c r="WZX20" s="204"/>
      <c r="WZY20" s="204"/>
      <c r="WZZ20" s="204"/>
      <c r="XAA20" s="204"/>
      <c r="XAB20" s="204"/>
      <c r="XAC20" s="204"/>
      <c r="XAD20" s="204"/>
      <c r="XAE20" s="204"/>
      <c r="XAF20" s="204"/>
      <c r="XAG20" s="204"/>
      <c r="XAH20" s="204"/>
      <c r="XAI20" s="204"/>
      <c r="XAJ20" s="204"/>
      <c r="XAK20" s="204"/>
      <c r="XAL20" s="204"/>
      <c r="XAM20" s="204"/>
      <c r="XAN20" s="204"/>
      <c r="XAO20" s="204"/>
      <c r="XAP20" s="204"/>
      <c r="XAQ20" s="204"/>
      <c r="XAR20" s="204"/>
      <c r="XAS20" s="204"/>
      <c r="XAT20" s="204"/>
      <c r="XAU20" s="204"/>
      <c r="XAV20" s="204"/>
      <c r="XAW20" s="204"/>
      <c r="XAX20" s="204"/>
      <c r="XAY20" s="204"/>
      <c r="XAZ20" s="204"/>
      <c r="XBA20" s="204"/>
      <c r="XBB20" s="204"/>
      <c r="XBC20" s="204"/>
      <c r="XBD20" s="204"/>
      <c r="XBE20" s="204"/>
      <c r="XBF20" s="204"/>
      <c r="XBG20" s="204"/>
      <c r="XBH20" s="204"/>
      <c r="XBI20" s="204"/>
      <c r="XBJ20" s="204"/>
      <c r="XBK20" s="204"/>
      <c r="XBL20" s="204"/>
      <c r="XBM20" s="204"/>
      <c r="XBN20" s="204"/>
      <c r="XBO20" s="204"/>
      <c r="XBP20" s="204"/>
      <c r="XBQ20" s="204"/>
      <c r="XBR20" s="204"/>
      <c r="XBS20" s="204"/>
      <c r="XBT20" s="204"/>
      <c r="XBU20" s="204"/>
      <c r="XBV20" s="204"/>
      <c r="XBW20" s="204"/>
      <c r="XBX20" s="204"/>
      <c r="XBY20" s="204"/>
      <c r="XBZ20" s="204"/>
      <c r="XCA20" s="204"/>
      <c r="XCB20" s="204"/>
      <c r="XCC20" s="204"/>
      <c r="XCD20" s="204"/>
      <c r="XCE20" s="204"/>
      <c r="XCF20" s="204"/>
      <c r="XCG20" s="204"/>
      <c r="XCH20" s="204"/>
      <c r="XCI20" s="204"/>
      <c r="XCJ20" s="204"/>
      <c r="XCK20" s="204"/>
      <c r="XCL20" s="204"/>
      <c r="XCM20" s="204"/>
      <c r="XCN20" s="204"/>
      <c r="XCO20" s="204"/>
      <c r="XCP20" s="204"/>
      <c r="XCQ20" s="204"/>
      <c r="XCR20" s="204"/>
      <c r="XCS20" s="204"/>
      <c r="XCT20" s="204"/>
      <c r="XCU20" s="204"/>
      <c r="XCV20" s="204"/>
      <c r="XCW20" s="204"/>
      <c r="XCX20" s="204"/>
      <c r="XCY20" s="204"/>
      <c r="XCZ20" s="204"/>
      <c r="XDA20" s="204"/>
      <c r="XDB20" s="204"/>
      <c r="XDC20" s="204"/>
      <c r="XDD20" s="204"/>
      <c r="XDE20" s="204"/>
      <c r="XDF20" s="204"/>
      <c r="XDG20" s="204"/>
      <c r="XDH20" s="204"/>
      <c r="XDI20" s="204"/>
      <c r="XDJ20" s="204"/>
      <c r="XDK20" s="204"/>
      <c r="XDL20" s="204"/>
      <c r="XDM20" s="204"/>
      <c r="XDN20" s="204"/>
      <c r="XDO20" s="204"/>
      <c r="XDP20" s="204"/>
      <c r="XDQ20" s="204"/>
      <c r="XDR20" s="204"/>
      <c r="XDS20" s="204"/>
      <c r="XDT20" s="204"/>
      <c r="XDU20" s="204"/>
      <c r="XDV20" s="204"/>
      <c r="XDW20" s="204"/>
      <c r="XDX20" s="204"/>
      <c r="XDY20" s="204"/>
      <c r="XDZ20" s="204"/>
      <c r="XEA20" s="204"/>
      <c r="XEB20" s="204"/>
      <c r="XEC20" s="204"/>
      <c r="XED20" s="204"/>
    </row>
    <row r="21" spans="1:16358" s="101" customFormat="1" ht="59.25" customHeight="1">
      <c r="A21" s="196">
        <v>32983</v>
      </c>
      <c r="B21" s="197" t="s">
        <v>995</v>
      </c>
      <c r="C21" s="74">
        <v>550</v>
      </c>
      <c r="D21" s="125" t="s">
        <v>3</v>
      </c>
      <c r="E21" s="101" t="s">
        <v>996</v>
      </c>
      <c r="F21" s="198" t="s">
        <v>27</v>
      </c>
      <c r="G21" s="206" t="s">
        <v>620</v>
      </c>
      <c r="H21" s="101" t="s">
        <v>246</v>
      </c>
      <c r="I21" s="74">
        <v>4</v>
      </c>
      <c r="J21" s="207" t="s">
        <v>329</v>
      </c>
      <c r="K21" s="74">
        <v>954</v>
      </c>
      <c r="L21" s="74">
        <v>227</v>
      </c>
      <c r="M21" s="77">
        <v>1</v>
      </c>
      <c r="N21" s="74">
        <v>0.3</v>
      </c>
      <c r="O21" s="74">
        <v>46</v>
      </c>
      <c r="P21" s="74">
        <v>1.6</v>
      </c>
      <c r="Q21" s="74"/>
      <c r="R21" s="74">
        <v>6.7</v>
      </c>
      <c r="S21" s="208">
        <v>1.3</v>
      </c>
      <c r="T21" s="74" t="s">
        <v>379</v>
      </c>
      <c r="U21" s="203">
        <v>19059080</v>
      </c>
      <c r="V21" s="76">
        <v>44034</v>
      </c>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7"/>
      <c r="IV21" s="207"/>
      <c r="IW21" s="207"/>
      <c r="IX21" s="207"/>
      <c r="IY21" s="207"/>
      <c r="IZ21" s="207"/>
      <c r="JA21" s="207"/>
      <c r="JB21" s="207"/>
      <c r="JC21" s="207"/>
      <c r="JD21" s="207"/>
      <c r="JE21" s="207"/>
      <c r="JF21" s="207"/>
      <c r="JG21" s="207"/>
      <c r="JH21" s="207"/>
      <c r="JI21" s="207"/>
      <c r="JJ21" s="207"/>
      <c r="JK21" s="207"/>
      <c r="JL21" s="207"/>
      <c r="JM21" s="207"/>
      <c r="JN21" s="207"/>
      <c r="JO21" s="207"/>
      <c r="JP21" s="207"/>
      <c r="JQ21" s="207"/>
      <c r="JR21" s="207"/>
      <c r="JS21" s="207"/>
      <c r="JT21" s="207"/>
      <c r="JU21" s="207"/>
      <c r="JV21" s="207"/>
      <c r="JW21" s="207"/>
      <c r="JX21" s="207"/>
      <c r="JY21" s="207"/>
      <c r="JZ21" s="207"/>
      <c r="KA21" s="207"/>
      <c r="KB21" s="207"/>
      <c r="KC21" s="207"/>
      <c r="KD21" s="207"/>
      <c r="KE21" s="207"/>
      <c r="KF21" s="207"/>
      <c r="KG21" s="207"/>
      <c r="KH21" s="207"/>
      <c r="KI21" s="207"/>
      <c r="KJ21" s="207"/>
      <c r="KK21" s="207"/>
      <c r="KL21" s="207"/>
      <c r="KM21" s="207"/>
      <c r="KN21" s="207"/>
      <c r="KO21" s="207"/>
      <c r="KP21" s="207"/>
      <c r="KQ21" s="207"/>
      <c r="KR21" s="207"/>
      <c r="KS21" s="207"/>
      <c r="KT21" s="207"/>
      <c r="KU21" s="207"/>
      <c r="KV21" s="207"/>
      <c r="KW21" s="207"/>
      <c r="KX21" s="207"/>
      <c r="KY21" s="207"/>
      <c r="KZ21" s="207"/>
      <c r="LA21" s="207"/>
      <c r="LB21" s="207"/>
      <c r="LC21" s="207"/>
      <c r="LD21" s="207"/>
      <c r="LE21" s="207"/>
      <c r="LF21" s="207"/>
      <c r="LG21" s="207"/>
      <c r="LH21" s="207"/>
      <c r="LI21" s="207"/>
      <c r="LJ21" s="207"/>
      <c r="LK21" s="207"/>
      <c r="LL21" s="207"/>
      <c r="LM21" s="207"/>
      <c r="LN21" s="207"/>
      <c r="LO21" s="207"/>
      <c r="LP21" s="207"/>
      <c r="LQ21" s="207"/>
      <c r="LR21" s="207"/>
      <c r="LS21" s="207"/>
      <c r="LT21" s="207"/>
      <c r="LU21" s="207"/>
      <c r="LV21" s="207"/>
      <c r="LW21" s="207"/>
      <c r="LX21" s="207"/>
      <c r="LY21" s="207"/>
      <c r="LZ21" s="207"/>
      <c r="MA21" s="207"/>
      <c r="MB21" s="207"/>
      <c r="MC21" s="207"/>
      <c r="MD21" s="207"/>
      <c r="ME21" s="207"/>
      <c r="MF21" s="207"/>
      <c r="MG21" s="207"/>
      <c r="MH21" s="207"/>
      <c r="MI21" s="207"/>
      <c r="MJ21" s="207"/>
      <c r="MK21" s="207"/>
      <c r="ML21" s="207"/>
      <c r="MM21" s="207"/>
      <c r="MN21" s="207"/>
      <c r="MO21" s="207"/>
      <c r="MP21" s="207"/>
      <c r="MQ21" s="207"/>
      <c r="MR21" s="207"/>
      <c r="MS21" s="207"/>
      <c r="MT21" s="207"/>
      <c r="MU21" s="207"/>
      <c r="MV21" s="207"/>
      <c r="MW21" s="207"/>
      <c r="MX21" s="207"/>
      <c r="MY21" s="207"/>
      <c r="MZ21" s="207"/>
      <c r="NA21" s="207"/>
      <c r="NB21" s="207"/>
      <c r="NC21" s="207"/>
      <c r="ND21" s="207"/>
      <c r="NE21" s="207"/>
      <c r="NF21" s="207"/>
      <c r="NG21" s="207"/>
      <c r="NH21" s="207"/>
      <c r="NI21" s="207"/>
      <c r="NJ21" s="207"/>
      <c r="NK21" s="207"/>
      <c r="NL21" s="207"/>
      <c r="NM21" s="207"/>
      <c r="NN21" s="207"/>
      <c r="NO21" s="207"/>
      <c r="NP21" s="207"/>
      <c r="NQ21" s="207"/>
      <c r="NR21" s="207"/>
      <c r="NS21" s="207"/>
      <c r="NT21" s="207"/>
      <c r="NU21" s="207"/>
      <c r="NV21" s="207"/>
      <c r="NW21" s="207"/>
      <c r="NX21" s="207"/>
      <c r="NY21" s="207"/>
      <c r="NZ21" s="207"/>
      <c r="OA21" s="207"/>
      <c r="OB21" s="207"/>
      <c r="OC21" s="207"/>
      <c r="OD21" s="207"/>
      <c r="OE21" s="207"/>
      <c r="OF21" s="207"/>
      <c r="OG21" s="207"/>
      <c r="OH21" s="207"/>
      <c r="OI21" s="207"/>
      <c r="OJ21" s="207"/>
      <c r="OK21" s="207"/>
      <c r="OL21" s="207"/>
      <c r="OM21" s="207"/>
      <c r="ON21" s="207"/>
      <c r="OO21" s="207"/>
      <c r="OP21" s="207"/>
      <c r="OQ21" s="207"/>
      <c r="OR21" s="207"/>
      <c r="OS21" s="207"/>
      <c r="OT21" s="207"/>
      <c r="OU21" s="207"/>
      <c r="OV21" s="207"/>
      <c r="OW21" s="207"/>
      <c r="OX21" s="207"/>
      <c r="OY21" s="207"/>
      <c r="OZ21" s="207"/>
      <c r="PA21" s="207"/>
      <c r="PB21" s="207"/>
      <c r="PC21" s="207"/>
      <c r="PD21" s="207"/>
      <c r="PE21" s="207"/>
      <c r="PF21" s="207"/>
      <c r="PG21" s="207"/>
      <c r="PH21" s="207"/>
      <c r="PI21" s="207"/>
      <c r="PJ21" s="207"/>
      <c r="PK21" s="207"/>
      <c r="PL21" s="207"/>
      <c r="PM21" s="207"/>
      <c r="PN21" s="207"/>
      <c r="PO21" s="207"/>
      <c r="PP21" s="207"/>
      <c r="PQ21" s="207"/>
      <c r="PR21" s="207"/>
      <c r="PS21" s="207"/>
      <c r="PT21" s="207"/>
      <c r="PU21" s="207"/>
      <c r="PV21" s="207"/>
      <c r="PW21" s="207"/>
      <c r="PX21" s="207"/>
      <c r="PY21" s="207"/>
      <c r="PZ21" s="207"/>
      <c r="QA21" s="207"/>
      <c r="QB21" s="207"/>
      <c r="QC21" s="207"/>
      <c r="QD21" s="207"/>
      <c r="QE21" s="207"/>
      <c r="QF21" s="207"/>
      <c r="QG21" s="207"/>
      <c r="QH21" s="207"/>
      <c r="QI21" s="207"/>
      <c r="QJ21" s="207"/>
      <c r="QK21" s="207"/>
      <c r="QL21" s="207"/>
      <c r="QM21" s="207"/>
      <c r="QN21" s="207"/>
      <c r="QO21" s="207"/>
      <c r="QP21" s="207"/>
      <c r="QQ21" s="207"/>
      <c r="QR21" s="207"/>
      <c r="QS21" s="207"/>
      <c r="QT21" s="207"/>
      <c r="QU21" s="207"/>
      <c r="QV21" s="207"/>
      <c r="QW21" s="207"/>
      <c r="QX21" s="207"/>
      <c r="QY21" s="207"/>
      <c r="QZ21" s="207"/>
      <c r="RA21" s="207"/>
      <c r="RB21" s="207"/>
      <c r="RC21" s="207"/>
      <c r="RD21" s="207"/>
      <c r="RE21" s="207"/>
      <c r="RF21" s="207"/>
      <c r="RG21" s="207"/>
      <c r="RH21" s="207"/>
      <c r="RI21" s="207"/>
      <c r="RJ21" s="207"/>
      <c r="RK21" s="207"/>
      <c r="RL21" s="207"/>
      <c r="RM21" s="207"/>
      <c r="RN21" s="207"/>
      <c r="RO21" s="207"/>
      <c r="RP21" s="207"/>
      <c r="RQ21" s="207"/>
      <c r="RR21" s="207"/>
      <c r="RS21" s="207"/>
      <c r="RT21" s="207"/>
      <c r="RU21" s="207"/>
      <c r="RV21" s="207"/>
      <c r="RW21" s="207"/>
      <c r="RX21" s="207"/>
      <c r="RY21" s="207"/>
      <c r="RZ21" s="207"/>
      <c r="SA21" s="207"/>
      <c r="SB21" s="207"/>
      <c r="SC21" s="207"/>
      <c r="SD21" s="207"/>
      <c r="SE21" s="207"/>
      <c r="SF21" s="207"/>
      <c r="SG21" s="207"/>
      <c r="SH21" s="207"/>
      <c r="SI21" s="207"/>
      <c r="SJ21" s="207"/>
      <c r="SK21" s="207"/>
      <c r="SL21" s="207"/>
      <c r="SM21" s="207"/>
      <c r="SN21" s="207"/>
      <c r="SO21" s="207"/>
      <c r="SP21" s="207"/>
      <c r="SQ21" s="207"/>
      <c r="SR21" s="207"/>
      <c r="SS21" s="207"/>
      <c r="ST21" s="207"/>
      <c r="SU21" s="207"/>
      <c r="SV21" s="207"/>
      <c r="SW21" s="207"/>
      <c r="SX21" s="207"/>
      <c r="SY21" s="207"/>
      <c r="SZ21" s="207"/>
      <c r="TA21" s="207"/>
      <c r="TB21" s="207"/>
      <c r="TC21" s="207"/>
      <c r="TD21" s="207"/>
      <c r="TE21" s="207"/>
      <c r="TF21" s="207"/>
      <c r="TG21" s="207"/>
      <c r="TH21" s="207"/>
      <c r="TI21" s="207"/>
      <c r="TJ21" s="207"/>
      <c r="TK21" s="207"/>
      <c r="TL21" s="207"/>
      <c r="TM21" s="207"/>
      <c r="TN21" s="207"/>
      <c r="TO21" s="207"/>
      <c r="TP21" s="207"/>
      <c r="TQ21" s="207"/>
      <c r="TR21" s="207"/>
      <c r="TS21" s="207"/>
      <c r="TT21" s="207"/>
      <c r="TU21" s="207"/>
      <c r="TV21" s="207"/>
      <c r="TW21" s="207"/>
      <c r="TX21" s="207"/>
      <c r="TY21" s="207"/>
      <c r="TZ21" s="207"/>
      <c r="UA21" s="207"/>
      <c r="UB21" s="207"/>
      <c r="UC21" s="207"/>
      <c r="UD21" s="207"/>
      <c r="UE21" s="207"/>
      <c r="UF21" s="207"/>
      <c r="UG21" s="207"/>
      <c r="UH21" s="207"/>
      <c r="UI21" s="207"/>
      <c r="UJ21" s="207"/>
      <c r="UK21" s="207"/>
      <c r="UL21" s="207"/>
      <c r="UM21" s="207"/>
      <c r="UN21" s="207"/>
      <c r="UO21" s="207"/>
      <c r="UP21" s="207"/>
      <c r="UQ21" s="207"/>
      <c r="UR21" s="207"/>
      <c r="US21" s="207"/>
      <c r="UT21" s="207"/>
      <c r="UU21" s="207"/>
      <c r="UV21" s="207"/>
      <c r="UW21" s="207"/>
      <c r="UX21" s="207"/>
      <c r="UY21" s="207"/>
      <c r="UZ21" s="207"/>
      <c r="VA21" s="207"/>
      <c r="VB21" s="207"/>
      <c r="VC21" s="207"/>
      <c r="VD21" s="207"/>
      <c r="VE21" s="207"/>
      <c r="VF21" s="207"/>
      <c r="VG21" s="207"/>
      <c r="VH21" s="207"/>
      <c r="VI21" s="207"/>
      <c r="VJ21" s="207"/>
      <c r="VK21" s="207"/>
      <c r="VL21" s="207"/>
      <c r="VM21" s="207"/>
      <c r="VN21" s="207"/>
      <c r="VO21" s="207"/>
      <c r="VP21" s="207"/>
      <c r="VQ21" s="207"/>
      <c r="VR21" s="207"/>
      <c r="VS21" s="207"/>
      <c r="VT21" s="207"/>
      <c r="VU21" s="207"/>
      <c r="VV21" s="207"/>
      <c r="VW21" s="207"/>
      <c r="VX21" s="207"/>
      <c r="VY21" s="207"/>
      <c r="VZ21" s="207"/>
      <c r="WA21" s="207"/>
      <c r="WB21" s="207"/>
      <c r="WC21" s="207"/>
      <c r="WD21" s="207"/>
      <c r="WE21" s="207"/>
      <c r="WF21" s="207"/>
      <c r="WG21" s="207"/>
      <c r="WH21" s="207"/>
      <c r="WI21" s="207"/>
      <c r="WJ21" s="207"/>
      <c r="WK21" s="207"/>
      <c r="WL21" s="207"/>
      <c r="WM21" s="207"/>
      <c r="WN21" s="207"/>
      <c r="WO21" s="207"/>
      <c r="WP21" s="207"/>
      <c r="WQ21" s="207"/>
      <c r="WR21" s="207"/>
      <c r="WS21" s="207"/>
      <c r="WT21" s="207"/>
      <c r="WU21" s="207"/>
      <c r="WV21" s="207"/>
      <c r="WW21" s="207"/>
      <c r="WX21" s="207"/>
      <c r="WY21" s="207"/>
      <c r="WZ21" s="207"/>
      <c r="XA21" s="207"/>
      <c r="XB21" s="207"/>
      <c r="XC21" s="207"/>
      <c r="XD21" s="207"/>
      <c r="XE21" s="207"/>
      <c r="XF21" s="207"/>
      <c r="XG21" s="207"/>
      <c r="XH21" s="207"/>
      <c r="XI21" s="207"/>
      <c r="XJ21" s="207"/>
      <c r="XK21" s="207"/>
      <c r="XL21" s="207"/>
      <c r="XM21" s="207"/>
      <c r="XN21" s="207"/>
      <c r="XO21" s="207"/>
      <c r="XP21" s="207"/>
      <c r="XQ21" s="207"/>
      <c r="XR21" s="207"/>
      <c r="XS21" s="207"/>
      <c r="XT21" s="207"/>
      <c r="XU21" s="207"/>
      <c r="XV21" s="207"/>
      <c r="XW21" s="207"/>
      <c r="XX21" s="207"/>
      <c r="XY21" s="207"/>
      <c r="XZ21" s="207"/>
      <c r="YA21" s="207"/>
      <c r="YB21" s="207"/>
      <c r="YC21" s="207"/>
      <c r="YD21" s="207"/>
      <c r="YE21" s="207"/>
      <c r="YF21" s="207"/>
      <c r="YG21" s="207"/>
      <c r="YH21" s="207"/>
      <c r="YI21" s="207"/>
      <c r="YJ21" s="207"/>
      <c r="YK21" s="207"/>
      <c r="YL21" s="207"/>
      <c r="YM21" s="207"/>
      <c r="YN21" s="207"/>
      <c r="YO21" s="207"/>
      <c r="YP21" s="207"/>
      <c r="YQ21" s="207"/>
      <c r="YR21" s="207"/>
      <c r="YS21" s="207"/>
      <c r="YT21" s="207"/>
      <c r="YU21" s="207"/>
      <c r="YV21" s="207"/>
      <c r="YW21" s="207"/>
      <c r="YX21" s="207"/>
      <c r="YY21" s="207"/>
      <c r="YZ21" s="207"/>
      <c r="ZA21" s="207"/>
      <c r="ZB21" s="207"/>
      <c r="ZC21" s="207"/>
      <c r="ZD21" s="207"/>
      <c r="ZE21" s="207"/>
      <c r="ZF21" s="207"/>
      <c r="ZG21" s="207"/>
      <c r="ZH21" s="207"/>
      <c r="ZI21" s="207"/>
      <c r="ZJ21" s="207"/>
      <c r="ZK21" s="207"/>
      <c r="ZL21" s="207"/>
      <c r="ZM21" s="207"/>
      <c r="ZN21" s="207"/>
      <c r="ZO21" s="207"/>
      <c r="ZP21" s="207"/>
      <c r="ZQ21" s="207"/>
      <c r="ZR21" s="207"/>
      <c r="ZS21" s="207"/>
      <c r="ZT21" s="207"/>
      <c r="ZU21" s="207"/>
      <c r="ZV21" s="207"/>
      <c r="ZW21" s="207"/>
      <c r="ZX21" s="207"/>
      <c r="ZY21" s="207"/>
      <c r="ZZ21" s="207"/>
      <c r="AAA21" s="207"/>
      <c r="AAB21" s="207"/>
      <c r="AAC21" s="207"/>
      <c r="AAD21" s="207"/>
      <c r="AAE21" s="207"/>
      <c r="AAF21" s="207"/>
      <c r="AAG21" s="207"/>
      <c r="AAH21" s="207"/>
      <c r="AAI21" s="207"/>
      <c r="AAJ21" s="207"/>
      <c r="AAK21" s="207"/>
      <c r="AAL21" s="207"/>
      <c r="AAM21" s="207"/>
      <c r="AAN21" s="207"/>
      <c r="AAO21" s="207"/>
      <c r="AAP21" s="207"/>
      <c r="AAQ21" s="207"/>
      <c r="AAR21" s="207"/>
      <c r="AAS21" s="207"/>
      <c r="AAT21" s="207"/>
      <c r="AAU21" s="207"/>
      <c r="AAV21" s="207"/>
      <c r="AAW21" s="207"/>
      <c r="AAX21" s="207"/>
      <c r="AAY21" s="207"/>
      <c r="AAZ21" s="207"/>
      <c r="ABA21" s="207"/>
      <c r="ABB21" s="207"/>
      <c r="ABC21" s="207"/>
      <c r="ABD21" s="207"/>
      <c r="ABE21" s="207"/>
      <c r="ABF21" s="207"/>
      <c r="ABG21" s="207"/>
      <c r="ABH21" s="207"/>
      <c r="ABI21" s="207"/>
      <c r="ABJ21" s="207"/>
      <c r="ABK21" s="207"/>
      <c r="ABL21" s="207"/>
      <c r="ABM21" s="207"/>
      <c r="ABN21" s="207"/>
      <c r="ABO21" s="207"/>
      <c r="ABP21" s="207"/>
      <c r="ABQ21" s="207"/>
      <c r="ABR21" s="207"/>
      <c r="ABS21" s="207"/>
      <c r="ABT21" s="207"/>
      <c r="ABU21" s="207"/>
      <c r="ABV21" s="207"/>
      <c r="ABW21" s="207"/>
      <c r="ABX21" s="207"/>
      <c r="ABY21" s="207"/>
      <c r="ABZ21" s="207"/>
      <c r="ACA21" s="207"/>
      <c r="ACB21" s="207"/>
      <c r="ACC21" s="207"/>
      <c r="ACD21" s="207"/>
      <c r="ACE21" s="207"/>
      <c r="ACF21" s="207"/>
      <c r="ACG21" s="207"/>
      <c r="ACH21" s="207"/>
      <c r="ACI21" s="207"/>
      <c r="ACJ21" s="207"/>
      <c r="ACK21" s="207"/>
      <c r="ACL21" s="207"/>
      <c r="ACM21" s="207"/>
      <c r="ACN21" s="207"/>
      <c r="ACO21" s="207"/>
      <c r="ACP21" s="207"/>
      <c r="ACQ21" s="207"/>
      <c r="ACR21" s="207"/>
      <c r="ACS21" s="207"/>
      <c r="ACT21" s="207"/>
      <c r="ACU21" s="207"/>
      <c r="ACV21" s="207"/>
      <c r="ACW21" s="207"/>
      <c r="ACX21" s="207"/>
      <c r="ACY21" s="207"/>
      <c r="ACZ21" s="207"/>
      <c r="ADA21" s="207"/>
      <c r="ADB21" s="207"/>
      <c r="ADC21" s="207"/>
      <c r="ADD21" s="207"/>
      <c r="ADE21" s="207"/>
      <c r="ADF21" s="207"/>
      <c r="ADG21" s="207"/>
      <c r="ADH21" s="207"/>
      <c r="ADI21" s="207"/>
      <c r="ADJ21" s="207"/>
      <c r="ADK21" s="207"/>
      <c r="ADL21" s="207"/>
      <c r="ADM21" s="207"/>
      <c r="ADN21" s="207"/>
      <c r="ADO21" s="207"/>
      <c r="ADP21" s="207"/>
      <c r="ADQ21" s="207"/>
      <c r="ADR21" s="207"/>
      <c r="ADS21" s="207"/>
      <c r="ADT21" s="207"/>
      <c r="ADU21" s="207"/>
      <c r="ADV21" s="207"/>
      <c r="ADW21" s="207"/>
      <c r="ADX21" s="207"/>
      <c r="ADY21" s="207"/>
      <c r="ADZ21" s="207"/>
      <c r="AEA21" s="207"/>
      <c r="AEB21" s="207"/>
      <c r="AEC21" s="207"/>
      <c r="AED21" s="207"/>
      <c r="AEE21" s="207"/>
      <c r="AEF21" s="207"/>
      <c r="AEG21" s="207"/>
      <c r="AEH21" s="207"/>
      <c r="AEI21" s="207"/>
      <c r="AEJ21" s="207"/>
      <c r="AEK21" s="207"/>
      <c r="AEL21" s="207"/>
      <c r="AEM21" s="207"/>
      <c r="AEN21" s="207"/>
      <c r="AEO21" s="207"/>
      <c r="AEP21" s="207"/>
      <c r="AEQ21" s="207"/>
      <c r="AER21" s="207"/>
      <c r="AES21" s="207"/>
      <c r="AET21" s="207"/>
      <c r="AEU21" s="207"/>
      <c r="AEV21" s="207"/>
      <c r="AEW21" s="207"/>
      <c r="AEX21" s="207"/>
      <c r="AEY21" s="207"/>
      <c r="AEZ21" s="207"/>
      <c r="AFA21" s="207"/>
      <c r="AFB21" s="207"/>
      <c r="AFC21" s="207"/>
      <c r="AFD21" s="207"/>
      <c r="AFE21" s="207"/>
      <c r="AFF21" s="207"/>
      <c r="AFG21" s="207"/>
      <c r="AFH21" s="207"/>
      <c r="AFI21" s="207"/>
      <c r="AFJ21" s="207"/>
      <c r="AFK21" s="207"/>
      <c r="AFL21" s="207"/>
      <c r="AFM21" s="207"/>
      <c r="AFN21" s="207"/>
      <c r="AFO21" s="207"/>
      <c r="AFP21" s="207"/>
      <c r="AFQ21" s="207"/>
      <c r="AFR21" s="207"/>
      <c r="AFS21" s="207"/>
      <c r="AFT21" s="207"/>
      <c r="AFU21" s="207"/>
      <c r="AFV21" s="207"/>
      <c r="AFW21" s="207"/>
      <c r="AFX21" s="207"/>
      <c r="AFY21" s="207"/>
      <c r="AFZ21" s="207"/>
      <c r="AGA21" s="207"/>
      <c r="AGB21" s="207"/>
      <c r="AGC21" s="207"/>
      <c r="AGD21" s="207"/>
      <c r="AGE21" s="207"/>
      <c r="AGF21" s="207"/>
      <c r="AGG21" s="207"/>
      <c r="AGH21" s="207"/>
      <c r="AGI21" s="207"/>
      <c r="AGJ21" s="207"/>
      <c r="AGK21" s="207"/>
      <c r="AGL21" s="207"/>
      <c r="AGM21" s="207"/>
      <c r="AGN21" s="207"/>
      <c r="AGO21" s="207"/>
      <c r="AGP21" s="207"/>
      <c r="AGQ21" s="207"/>
      <c r="AGR21" s="207"/>
      <c r="AGS21" s="207"/>
      <c r="AGT21" s="207"/>
      <c r="AGU21" s="207"/>
      <c r="AGV21" s="207"/>
      <c r="AGW21" s="207"/>
      <c r="AGX21" s="207"/>
      <c r="AGY21" s="207"/>
      <c r="AGZ21" s="207"/>
      <c r="AHA21" s="207"/>
      <c r="AHB21" s="207"/>
      <c r="AHC21" s="207"/>
      <c r="AHD21" s="207"/>
      <c r="AHE21" s="207"/>
      <c r="AHF21" s="207"/>
      <c r="AHG21" s="207"/>
      <c r="AHH21" s="207"/>
      <c r="AHI21" s="207"/>
      <c r="AHJ21" s="207"/>
      <c r="AHK21" s="207"/>
      <c r="AHL21" s="207"/>
      <c r="AHM21" s="207"/>
      <c r="AHN21" s="207"/>
      <c r="AHO21" s="207"/>
      <c r="AHP21" s="207"/>
      <c r="AHQ21" s="207"/>
      <c r="AHR21" s="207"/>
      <c r="AHS21" s="207"/>
      <c r="AHT21" s="207"/>
      <c r="AHU21" s="207"/>
      <c r="AHV21" s="207"/>
      <c r="AHW21" s="207"/>
      <c r="AHX21" s="207"/>
      <c r="AHY21" s="207"/>
      <c r="AHZ21" s="207"/>
      <c r="AIA21" s="207"/>
      <c r="AIB21" s="207"/>
      <c r="AIC21" s="207"/>
      <c r="AID21" s="207"/>
      <c r="AIE21" s="207"/>
      <c r="AIF21" s="207"/>
      <c r="AIG21" s="207"/>
      <c r="AIH21" s="207"/>
      <c r="AII21" s="207"/>
      <c r="AIJ21" s="207"/>
      <c r="AIK21" s="207"/>
      <c r="AIL21" s="207"/>
      <c r="AIM21" s="207"/>
      <c r="AIN21" s="207"/>
      <c r="AIO21" s="207"/>
      <c r="AIP21" s="207"/>
      <c r="AIQ21" s="207"/>
      <c r="AIR21" s="207"/>
      <c r="AIS21" s="207"/>
      <c r="AIT21" s="207"/>
      <c r="AIU21" s="207"/>
      <c r="AIV21" s="207"/>
      <c r="AIW21" s="207"/>
      <c r="AIX21" s="207"/>
      <c r="AIY21" s="207"/>
      <c r="AIZ21" s="207"/>
      <c r="AJA21" s="207"/>
      <c r="AJB21" s="207"/>
      <c r="AJC21" s="207"/>
      <c r="AJD21" s="207"/>
      <c r="AJE21" s="207"/>
      <c r="AJF21" s="207"/>
      <c r="AJG21" s="207"/>
      <c r="AJH21" s="207"/>
      <c r="AJI21" s="207"/>
      <c r="AJJ21" s="207"/>
      <c r="AJK21" s="207"/>
      <c r="AJL21" s="207"/>
      <c r="AJM21" s="207"/>
      <c r="AJN21" s="207"/>
      <c r="AJO21" s="207"/>
      <c r="AJP21" s="207"/>
      <c r="AJQ21" s="207"/>
      <c r="AJR21" s="207"/>
      <c r="AJS21" s="207"/>
      <c r="AJT21" s="207"/>
      <c r="AJU21" s="207"/>
      <c r="AJV21" s="207"/>
      <c r="AJW21" s="207"/>
      <c r="AJX21" s="207"/>
      <c r="AJY21" s="207"/>
      <c r="AJZ21" s="207"/>
      <c r="AKA21" s="207"/>
      <c r="AKB21" s="207"/>
      <c r="AKC21" s="207"/>
      <c r="AKD21" s="207"/>
      <c r="AKE21" s="207"/>
      <c r="AKF21" s="207"/>
      <c r="AKG21" s="207"/>
      <c r="AKH21" s="207"/>
      <c r="AKI21" s="207"/>
      <c r="AKJ21" s="207"/>
      <c r="AKK21" s="207"/>
      <c r="AKL21" s="207"/>
      <c r="AKM21" s="207"/>
      <c r="AKN21" s="207"/>
      <c r="AKO21" s="207"/>
      <c r="AKP21" s="207"/>
      <c r="AKQ21" s="207"/>
      <c r="AKR21" s="207"/>
      <c r="AKS21" s="207"/>
      <c r="AKT21" s="207"/>
      <c r="AKU21" s="207"/>
      <c r="AKV21" s="207"/>
      <c r="AKW21" s="207"/>
      <c r="AKX21" s="207"/>
      <c r="AKY21" s="207"/>
      <c r="AKZ21" s="207"/>
      <c r="ALA21" s="207"/>
      <c r="ALB21" s="207"/>
      <c r="ALC21" s="207"/>
      <c r="ALD21" s="207"/>
      <c r="ALE21" s="207"/>
      <c r="ALF21" s="207"/>
      <c r="ALG21" s="207"/>
      <c r="ALH21" s="207"/>
      <c r="ALI21" s="207"/>
      <c r="ALJ21" s="207"/>
      <c r="ALK21" s="207"/>
      <c r="ALL21" s="207"/>
      <c r="ALM21" s="207"/>
      <c r="ALN21" s="207"/>
      <c r="ALO21" s="207"/>
      <c r="ALP21" s="207"/>
      <c r="ALQ21" s="207"/>
      <c r="ALR21" s="207"/>
      <c r="ALS21" s="207"/>
      <c r="ALT21" s="207"/>
      <c r="ALU21" s="207"/>
      <c r="ALV21" s="207"/>
      <c r="ALW21" s="207"/>
      <c r="ALX21" s="207"/>
      <c r="ALY21" s="207"/>
      <c r="ALZ21" s="207"/>
      <c r="AMA21" s="207"/>
      <c r="AMB21" s="207"/>
      <c r="AMC21" s="207"/>
      <c r="AMD21" s="207"/>
      <c r="AME21" s="207"/>
      <c r="AMF21" s="207"/>
      <c r="AMG21" s="207"/>
      <c r="AMH21" s="207"/>
      <c r="AMI21" s="207"/>
      <c r="AMJ21" s="207"/>
      <c r="AMK21" s="207"/>
      <c r="AML21" s="207"/>
      <c r="AMM21" s="207"/>
      <c r="AMN21" s="207"/>
      <c r="AMO21" s="207"/>
      <c r="AMP21" s="207"/>
      <c r="AMQ21" s="207"/>
      <c r="AMR21" s="207"/>
      <c r="AMS21" s="207"/>
      <c r="AMT21" s="207"/>
      <c r="AMU21" s="207"/>
      <c r="AMV21" s="207"/>
      <c r="AMW21" s="207"/>
      <c r="AMX21" s="207"/>
      <c r="AMY21" s="207"/>
      <c r="AMZ21" s="207"/>
      <c r="ANA21" s="207"/>
      <c r="ANB21" s="207"/>
      <c r="ANC21" s="207"/>
      <c r="AND21" s="207"/>
      <c r="ANE21" s="207"/>
      <c r="ANF21" s="207"/>
      <c r="ANG21" s="207"/>
      <c r="ANH21" s="207"/>
      <c r="ANI21" s="207"/>
      <c r="ANJ21" s="207"/>
      <c r="ANK21" s="207"/>
      <c r="ANL21" s="207"/>
      <c r="ANM21" s="207"/>
      <c r="ANN21" s="207"/>
      <c r="ANO21" s="207"/>
      <c r="ANP21" s="207"/>
      <c r="ANQ21" s="207"/>
      <c r="ANR21" s="207"/>
      <c r="ANS21" s="207"/>
      <c r="ANT21" s="207"/>
      <c r="ANU21" s="207"/>
      <c r="ANV21" s="207"/>
      <c r="ANW21" s="207"/>
      <c r="ANX21" s="207"/>
      <c r="ANY21" s="207"/>
      <c r="ANZ21" s="207"/>
      <c r="AOA21" s="207"/>
      <c r="AOB21" s="207"/>
      <c r="AOC21" s="207"/>
      <c r="AOD21" s="207"/>
      <c r="AOE21" s="207"/>
      <c r="AOF21" s="207"/>
      <c r="AOG21" s="207"/>
      <c r="AOH21" s="207"/>
      <c r="AOI21" s="207"/>
      <c r="AOJ21" s="207"/>
      <c r="AOK21" s="207"/>
      <c r="AOL21" s="207"/>
      <c r="AOM21" s="207"/>
      <c r="AON21" s="207"/>
      <c r="AOO21" s="207"/>
      <c r="AOP21" s="207"/>
      <c r="AOQ21" s="207"/>
      <c r="AOR21" s="207"/>
      <c r="AOS21" s="207"/>
      <c r="AOT21" s="207"/>
      <c r="AOU21" s="207"/>
      <c r="AOV21" s="207"/>
      <c r="AOW21" s="207"/>
      <c r="AOX21" s="207"/>
      <c r="AOY21" s="207"/>
      <c r="AOZ21" s="207"/>
      <c r="APA21" s="207"/>
      <c r="APB21" s="207"/>
      <c r="APC21" s="207"/>
      <c r="APD21" s="207"/>
      <c r="APE21" s="207"/>
      <c r="APF21" s="207"/>
      <c r="APG21" s="207"/>
      <c r="APH21" s="207"/>
      <c r="API21" s="207"/>
      <c r="APJ21" s="207"/>
      <c r="APK21" s="207"/>
      <c r="APL21" s="207"/>
      <c r="APM21" s="207"/>
      <c r="APN21" s="207"/>
      <c r="APO21" s="207"/>
      <c r="APP21" s="207"/>
      <c r="APQ21" s="207"/>
      <c r="APR21" s="207"/>
      <c r="APS21" s="207"/>
      <c r="APT21" s="207"/>
      <c r="APU21" s="207"/>
      <c r="APV21" s="207"/>
      <c r="APW21" s="207"/>
      <c r="APX21" s="207"/>
      <c r="APY21" s="207"/>
      <c r="APZ21" s="207"/>
      <c r="AQA21" s="207"/>
      <c r="AQB21" s="207"/>
      <c r="AQC21" s="207"/>
      <c r="AQD21" s="207"/>
      <c r="AQE21" s="207"/>
      <c r="AQF21" s="207"/>
      <c r="AQG21" s="207"/>
      <c r="AQH21" s="207"/>
      <c r="AQI21" s="207"/>
      <c r="AQJ21" s="207"/>
      <c r="AQK21" s="207"/>
      <c r="AQL21" s="207"/>
      <c r="AQM21" s="207"/>
      <c r="AQN21" s="207"/>
      <c r="AQO21" s="207"/>
      <c r="AQP21" s="207"/>
      <c r="AQQ21" s="207"/>
      <c r="AQR21" s="207"/>
      <c r="AQS21" s="207"/>
      <c r="AQT21" s="207"/>
      <c r="AQU21" s="207"/>
      <c r="AQV21" s="207"/>
      <c r="AQW21" s="207"/>
      <c r="AQX21" s="207"/>
      <c r="AQY21" s="207"/>
      <c r="AQZ21" s="207"/>
      <c r="ARA21" s="207"/>
      <c r="ARB21" s="207"/>
      <c r="ARC21" s="207"/>
      <c r="ARD21" s="207"/>
      <c r="ARE21" s="207"/>
      <c r="ARF21" s="207"/>
      <c r="ARG21" s="207"/>
      <c r="ARH21" s="207"/>
      <c r="ARI21" s="207"/>
      <c r="ARJ21" s="207"/>
      <c r="ARK21" s="207"/>
      <c r="ARL21" s="207"/>
      <c r="ARM21" s="207"/>
      <c r="ARN21" s="207"/>
      <c r="ARO21" s="207"/>
      <c r="ARP21" s="207"/>
      <c r="ARQ21" s="207"/>
      <c r="ARR21" s="207"/>
      <c r="ARS21" s="207"/>
      <c r="ART21" s="207"/>
      <c r="ARU21" s="207"/>
      <c r="ARV21" s="207"/>
      <c r="ARW21" s="207"/>
      <c r="ARX21" s="207"/>
      <c r="ARY21" s="207"/>
      <c r="ARZ21" s="207"/>
      <c r="ASA21" s="207"/>
      <c r="ASB21" s="207"/>
      <c r="ASC21" s="207"/>
      <c r="ASD21" s="207"/>
      <c r="ASE21" s="207"/>
      <c r="ASF21" s="207"/>
      <c r="ASG21" s="207"/>
      <c r="ASH21" s="207"/>
      <c r="ASI21" s="207"/>
      <c r="ASJ21" s="207"/>
      <c r="ASK21" s="207"/>
      <c r="ASL21" s="207"/>
      <c r="ASM21" s="207"/>
      <c r="ASN21" s="207"/>
      <c r="ASO21" s="207"/>
      <c r="ASP21" s="207"/>
      <c r="ASQ21" s="207"/>
      <c r="ASR21" s="207"/>
      <c r="ASS21" s="207"/>
      <c r="AST21" s="207"/>
      <c r="ASU21" s="207"/>
      <c r="ASV21" s="207"/>
      <c r="ASW21" s="207"/>
      <c r="ASX21" s="207"/>
      <c r="ASY21" s="207"/>
      <c r="ASZ21" s="207"/>
      <c r="ATA21" s="207"/>
      <c r="ATB21" s="207"/>
      <c r="ATC21" s="207"/>
      <c r="ATD21" s="207"/>
      <c r="ATE21" s="207"/>
      <c r="ATF21" s="207"/>
      <c r="ATG21" s="207"/>
      <c r="ATH21" s="207"/>
      <c r="ATI21" s="207"/>
      <c r="ATJ21" s="207"/>
      <c r="ATK21" s="207"/>
      <c r="ATL21" s="207"/>
      <c r="ATM21" s="207"/>
      <c r="ATN21" s="207"/>
      <c r="ATO21" s="207"/>
      <c r="ATP21" s="207"/>
      <c r="ATQ21" s="207"/>
      <c r="ATR21" s="207"/>
      <c r="ATS21" s="207"/>
      <c r="ATT21" s="207"/>
      <c r="ATU21" s="207"/>
      <c r="ATV21" s="207"/>
      <c r="ATW21" s="207"/>
      <c r="ATX21" s="207"/>
      <c r="ATY21" s="207"/>
      <c r="ATZ21" s="207"/>
      <c r="AUA21" s="207"/>
      <c r="AUB21" s="207"/>
      <c r="AUC21" s="207"/>
      <c r="AUD21" s="207"/>
      <c r="AUE21" s="207"/>
      <c r="AUF21" s="207"/>
      <c r="AUG21" s="207"/>
      <c r="AUH21" s="207"/>
      <c r="AUI21" s="207"/>
      <c r="AUJ21" s="207"/>
      <c r="AUK21" s="207"/>
      <c r="AUL21" s="207"/>
      <c r="AUM21" s="207"/>
      <c r="AUN21" s="207"/>
      <c r="AUO21" s="207"/>
      <c r="AUP21" s="207"/>
      <c r="AUQ21" s="207"/>
      <c r="AUR21" s="207"/>
      <c r="AUS21" s="207"/>
      <c r="AUT21" s="207"/>
      <c r="AUU21" s="207"/>
      <c r="AUV21" s="207"/>
      <c r="AUW21" s="207"/>
      <c r="AUX21" s="207"/>
      <c r="AUY21" s="207"/>
      <c r="AUZ21" s="207"/>
      <c r="AVA21" s="207"/>
      <c r="AVB21" s="207"/>
      <c r="AVC21" s="207"/>
      <c r="AVD21" s="207"/>
      <c r="AVE21" s="207"/>
      <c r="AVF21" s="207"/>
      <c r="AVG21" s="207"/>
      <c r="AVH21" s="207"/>
      <c r="AVI21" s="207"/>
      <c r="AVJ21" s="207"/>
      <c r="AVK21" s="207"/>
      <c r="AVL21" s="207"/>
      <c r="AVM21" s="207"/>
      <c r="AVN21" s="207"/>
      <c r="AVO21" s="207"/>
      <c r="AVP21" s="207"/>
      <c r="AVQ21" s="207"/>
      <c r="AVR21" s="207"/>
      <c r="AVS21" s="207"/>
      <c r="AVT21" s="207"/>
      <c r="AVU21" s="207"/>
      <c r="AVV21" s="207"/>
      <c r="AVW21" s="207"/>
      <c r="AVX21" s="207"/>
      <c r="AVY21" s="207"/>
      <c r="AVZ21" s="207"/>
      <c r="AWA21" s="207"/>
      <c r="AWB21" s="207"/>
      <c r="AWC21" s="207"/>
      <c r="AWD21" s="207"/>
      <c r="AWE21" s="207"/>
      <c r="AWF21" s="207"/>
      <c r="AWG21" s="207"/>
      <c r="AWH21" s="207"/>
      <c r="AWI21" s="207"/>
      <c r="AWJ21" s="207"/>
      <c r="AWK21" s="207"/>
      <c r="AWL21" s="207"/>
      <c r="AWM21" s="207"/>
      <c r="AWN21" s="207"/>
      <c r="AWO21" s="207"/>
      <c r="AWP21" s="207"/>
      <c r="AWQ21" s="207"/>
      <c r="AWR21" s="207"/>
      <c r="AWS21" s="207"/>
      <c r="AWT21" s="207"/>
      <c r="AWU21" s="207"/>
      <c r="AWV21" s="207"/>
      <c r="AWW21" s="207"/>
      <c r="AWX21" s="207"/>
      <c r="AWY21" s="207"/>
      <c r="AWZ21" s="207"/>
      <c r="AXA21" s="207"/>
      <c r="AXB21" s="207"/>
      <c r="AXC21" s="207"/>
      <c r="AXD21" s="207"/>
      <c r="AXE21" s="207"/>
      <c r="AXF21" s="207"/>
      <c r="AXG21" s="207"/>
      <c r="AXH21" s="207"/>
      <c r="AXI21" s="207"/>
      <c r="AXJ21" s="207"/>
      <c r="AXK21" s="207"/>
      <c r="AXL21" s="207"/>
      <c r="AXM21" s="207"/>
      <c r="AXN21" s="207"/>
      <c r="AXO21" s="207"/>
      <c r="AXP21" s="207"/>
      <c r="AXQ21" s="207"/>
      <c r="AXR21" s="207"/>
      <c r="AXS21" s="207"/>
      <c r="AXT21" s="207"/>
      <c r="AXU21" s="207"/>
      <c r="AXV21" s="207"/>
      <c r="AXW21" s="207"/>
      <c r="AXX21" s="207"/>
      <c r="AXY21" s="207"/>
      <c r="AXZ21" s="207"/>
      <c r="AYA21" s="207"/>
      <c r="AYB21" s="207"/>
      <c r="AYC21" s="207"/>
      <c r="AYD21" s="207"/>
      <c r="AYE21" s="207"/>
      <c r="AYF21" s="207"/>
      <c r="AYG21" s="207"/>
      <c r="AYH21" s="207"/>
      <c r="AYI21" s="207"/>
      <c r="AYJ21" s="207"/>
      <c r="AYK21" s="207"/>
      <c r="AYL21" s="207"/>
      <c r="AYM21" s="207"/>
      <c r="AYN21" s="207"/>
      <c r="AYO21" s="207"/>
      <c r="AYP21" s="207"/>
      <c r="AYQ21" s="207"/>
      <c r="AYR21" s="207"/>
      <c r="AYS21" s="207"/>
      <c r="AYT21" s="207"/>
      <c r="AYU21" s="207"/>
      <c r="AYV21" s="207"/>
      <c r="AYW21" s="207"/>
      <c r="AYX21" s="207"/>
      <c r="AYY21" s="207"/>
      <c r="AYZ21" s="207"/>
      <c r="AZA21" s="207"/>
      <c r="AZB21" s="207"/>
      <c r="AZC21" s="207"/>
      <c r="AZD21" s="207"/>
      <c r="AZE21" s="207"/>
      <c r="AZF21" s="207"/>
      <c r="AZG21" s="207"/>
      <c r="AZH21" s="207"/>
      <c r="AZI21" s="207"/>
      <c r="AZJ21" s="207"/>
      <c r="AZK21" s="207"/>
      <c r="AZL21" s="207"/>
      <c r="AZM21" s="207"/>
      <c r="AZN21" s="207"/>
      <c r="AZO21" s="207"/>
      <c r="AZP21" s="207"/>
      <c r="AZQ21" s="207"/>
      <c r="AZR21" s="207"/>
      <c r="AZS21" s="207"/>
      <c r="AZT21" s="207"/>
      <c r="AZU21" s="207"/>
      <c r="AZV21" s="207"/>
      <c r="AZW21" s="207"/>
      <c r="AZX21" s="207"/>
      <c r="AZY21" s="207"/>
      <c r="AZZ21" s="207"/>
      <c r="BAA21" s="207"/>
      <c r="BAB21" s="207"/>
      <c r="BAC21" s="207"/>
      <c r="BAD21" s="207"/>
      <c r="BAE21" s="207"/>
      <c r="BAF21" s="207"/>
      <c r="BAG21" s="207"/>
      <c r="BAH21" s="207"/>
      <c r="BAI21" s="207"/>
      <c r="BAJ21" s="207"/>
      <c r="BAK21" s="207"/>
      <c r="BAL21" s="207"/>
      <c r="BAM21" s="207"/>
      <c r="BAN21" s="207"/>
      <c r="BAO21" s="207"/>
      <c r="BAP21" s="207"/>
      <c r="BAQ21" s="207"/>
      <c r="BAR21" s="207"/>
      <c r="BAS21" s="207"/>
      <c r="BAT21" s="207"/>
      <c r="BAU21" s="207"/>
      <c r="BAV21" s="207"/>
      <c r="BAW21" s="207"/>
      <c r="BAX21" s="207"/>
      <c r="BAY21" s="207"/>
      <c r="BAZ21" s="207"/>
      <c r="BBA21" s="207"/>
      <c r="BBB21" s="207"/>
      <c r="BBC21" s="207"/>
      <c r="BBD21" s="207"/>
      <c r="BBE21" s="207"/>
      <c r="BBF21" s="207"/>
      <c r="BBG21" s="207"/>
      <c r="BBH21" s="207"/>
      <c r="BBI21" s="207"/>
      <c r="BBJ21" s="207"/>
      <c r="BBK21" s="207"/>
      <c r="BBL21" s="207"/>
      <c r="BBM21" s="207"/>
      <c r="BBN21" s="207"/>
      <c r="BBO21" s="207"/>
      <c r="BBP21" s="207"/>
      <c r="BBQ21" s="207"/>
      <c r="BBR21" s="207"/>
      <c r="BBS21" s="207"/>
      <c r="BBT21" s="207"/>
      <c r="BBU21" s="207"/>
      <c r="BBV21" s="207"/>
      <c r="BBW21" s="207"/>
      <c r="BBX21" s="207"/>
      <c r="BBY21" s="207"/>
      <c r="BBZ21" s="207"/>
      <c r="BCA21" s="207"/>
      <c r="BCB21" s="207"/>
      <c r="BCC21" s="207"/>
      <c r="BCD21" s="207"/>
      <c r="BCE21" s="207"/>
      <c r="BCF21" s="207"/>
      <c r="BCG21" s="207"/>
      <c r="BCH21" s="207"/>
      <c r="BCI21" s="207"/>
      <c r="BCJ21" s="207"/>
      <c r="BCK21" s="207"/>
      <c r="BCL21" s="207"/>
      <c r="BCM21" s="207"/>
      <c r="BCN21" s="207"/>
      <c r="BCO21" s="207"/>
      <c r="BCP21" s="207"/>
      <c r="BCQ21" s="207"/>
      <c r="BCR21" s="207"/>
      <c r="BCS21" s="207"/>
      <c r="BCT21" s="207"/>
      <c r="BCU21" s="207"/>
      <c r="BCV21" s="207"/>
      <c r="BCW21" s="207"/>
      <c r="BCX21" s="207"/>
      <c r="BCY21" s="207"/>
      <c r="BCZ21" s="207"/>
      <c r="BDA21" s="207"/>
      <c r="BDB21" s="207"/>
      <c r="BDC21" s="207"/>
      <c r="BDD21" s="207"/>
      <c r="BDE21" s="207"/>
      <c r="BDF21" s="207"/>
      <c r="BDG21" s="207"/>
      <c r="BDH21" s="207"/>
      <c r="BDI21" s="207"/>
      <c r="BDJ21" s="207"/>
      <c r="BDK21" s="207"/>
      <c r="BDL21" s="207"/>
      <c r="BDM21" s="207"/>
      <c r="BDN21" s="207"/>
      <c r="BDO21" s="207"/>
      <c r="BDP21" s="207"/>
      <c r="BDQ21" s="207"/>
      <c r="BDR21" s="207"/>
      <c r="BDS21" s="207"/>
      <c r="BDT21" s="207"/>
      <c r="BDU21" s="207"/>
      <c r="BDV21" s="207"/>
      <c r="BDW21" s="207"/>
      <c r="BDX21" s="207"/>
      <c r="BDY21" s="207"/>
      <c r="BDZ21" s="207"/>
      <c r="BEA21" s="207"/>
      <c r="BEB21" s="207"/>
      <c r="BEC21" s="207"/>
      <c r="BED21" s="207"/>
      <c r="BEE21" s="207"/>
      <c r="BEF21" s="207"/>
      <c r="BEG21" s="207"/>
      <c r="BEH21" s="207"/>
      <c r="BEI21" s="207"/>
      <c r="BEJ21" s="207"/>
      <c r="BEK21" s="207"/>
      <c r="BEL21" s="207"/>
      <c r="BEM21" s="207"/>
      <c r="BEN21" s="207"/>
      <c r="BEO21" s="207"/>
      <c r="BEP21" s="207"/>
      <c r="BEQ21" s="207"/>
      <c r="BER21" s="207"/>
      <c r="BES21" s="207"/>
      <c r="BET21" s="207"/>
      <c r="BEU21" s="207"/>
      <c r="BEV21" s="207"/>
      <c r="BEW21" s="207"/>
      <c r="BEX21" s="207"/>
      <c r="BEY21" s="207"/>
      <c r="BEZ21" s="207"/>
      <c r="BFA21" s="207"/>
      <c r="BFB21" s="207"/>
      <c r="BFC21" s="207"/>
      <c r="BFD21" s="207"/>
      <c r="BFE21" s="207"/>
      <c r="BFF21" s="207"/>
      <c r="BFG21" s="207"/>
      <c r="BFH21" s="207"/>
      <c r="BFI21" s="207"/>
      <c r="BFJ21" s="207"/>
      <c r="BFK21" s="207"/>
      <c r="BFL21" s="207"/>
      <c r="BFM21" s="207"/>
      <c r="BFN21" s="207"/>
      <c r="BFO21" s="207"/>
      <c r="BFP21" s="207"/>
      <c r="BFQ21" s="207"/>
      <c r="BFR21" s="207"/>
      <c r="BFS21" s="207"/>
      <c r="BFT21" s="207"/>
      <c r="BFU21" s="207"/>
      <c r="BFV21" s="207"/>
      <c r="BFW21" s="207"/>
      <c r="BFX21" s="207"/>
      <c r="BFY21" s="207"/>
      <c r="BFZ21" s="207"/>
      <c r="BGA21" s="207"/>
      <c r="BGB21" s="207"/>
      <c r="BGC21" s="207"/>
      <c r="BGD21" s="207"/>
      <c r="BGE21" s="207"/>
      <c r="BGF21" s="207"/>
      <c r="BGG21" s="207"/>
      <c r="BGH21" s="207"/>
      <c r="BGI21" s="207"/>
      <c r="BGJ21" s="207"/>
      <c r="BGK21" s="207"/>
      <c r="BGL21" s="207"/>
      <c r="BGM21" s="207"/>
      <c r="BGN21" s="207"/>
      <c r="BGO21" s="207"/>
      <c r="BGP21" s="207"/>
      <c r="BGQ21" s="207"/>
      <c r="BGR21" s="207"/>
      <c r="BGS21" s="207"/>
      <c r="BGT21" s="207"/>
      <c r="BGU21" s="207"/>
      <c r="BGV21" s="207"/>
      <c r="BGW21" s="207"/>
      <c r="BGX21" s="207"/>
      <c r="BGY21" s="207"/>
      <c r="BGZ21" s="207"/>
      <c r="BHA21" s="207"/>
      <c r="BHB21" s="207"/>
      <c r="BHC21" s="207"/>
      <c r="BHD21" s="207"/>
      <c r="BHE21" s="207"/>
      <c r="BHF21" s="207"/>
      <c r="BHG21" s="207"/>
      <c r="BHH21" s="207"/>
      <c r="BHI21" s="207"/>
      <c r="BHJ21" s="207"/>
      <c r="BHK21" s="207"/>
      <c r="BHL21" s="207"/>
      <c r="BHM21" s="207"/>
      <c r="BHN21" s="207"/>
      <c r="BHO21" s="207"/>
      <c r="BHP21" s="207"/>
      <c r="BHQ21" s="207"/>
      <c r="BHR21" s="207"/>
      <c r="BHS21" s="207"/>
      <c r="BHT21" s="207"/>
      <c r="BHU21" s="207"/>
      <c r="BHV21" s="207"/>
      <c r="BHW21" s="207"/>
      <c r="BHX21" s="207"/>
      <c r="BHY21" s="207"/>
      <c r="BHZ21" s="207"/>
      <c r="BIA21" s="207"/>
      <c r="BIB21" s="207"/>
      <c r="BIC21" s="207"/>
      <c r="BID21" s="207"/>
      <c r="BIE21" s="207"/>
      <c r="BIF21" s="207"/>
      <c r="BIG21" s="207"/>
      <c r="BIH21" s="207"/>
      <c r="BII21" s="207"/>
      <c r="BIJ21" s="207"/>
      <c r="BIK21" s="207"/>
      <c r="BIL21" s="207"/>
      <c r="BIM21" s="207"/>
      <c r="BIN21" s="207"/>
      <c r="BIO21" s="207"/>
      <c r="BIP21" s="207"/>
      <c r="BIQ21" s="207"/>
      <c r="BIR21" s="207"/>
      <c r="BIS21" s="207"/>
      <c r="BIT21" s="207"/>
      <c r="BIU21" s="207"/>
      <c r="BIV21" s="207"/>
      <c r="BIW21" s="207"/>
      <c r="BIX21" s="207"/>
      <c r="BIY21" s="207"/>
      <c r="BIZ21" s="207"/>
      <c r="BJA21" s="207"/>
      <c r="BJB21" s="207"/>
      <c r="BJC21" s="207"/>
      <c r="BJD21" s="207"/>
      <c r="BJE21" s="207"/>
      <c r="BJF21" s="207"/>
      <c r="BJG21" s="207"/>
      <c r="BJH21" s="207"/>
      <c r="BJI21" s="207"/>
      <c r="BJJ21" s="207"/>
      <c r="BJK21" s="207"/>
      <c r="BJL21" s="207"/>
      <c r="BJM21" s="207"/>
      <c r="BJN21" s="207"/>
      <c r="BJO21" s="207"/>
      <c r="BJP21" s="207"/>
      <c r="BJQ21" s="207"/>
      <c r="BJR21" s="207"/>
      <c r="BJS21" s="207"/>
      <c r="BJT21" s="207"/>
      <c r="BJU21" s="207"/>
      <c r="BJV21" s="207"/>
      <c r="BJW21" s="207"/>
      <c r="BJX21" s="207"/>
      <c r="BJY21" s="207"/>
      <c r="BJZ21" s="207"/>
      <c r="BKA21" s="207"/>
      <c r="BKB21" s="207"/>
      <c r="BKC21" s="207"/>
      <c r="BKD21" s="207"/>
      <c r="BKE21" s="207"/>
      <c r="BKF21" s="207"/>
      <c r="BKG21" s="207"/>
      <c r="BKH21" s="207"/>
      <c r="BKI21" s="207"/>
      <c r="BKJ21" s="207"/>
      <c r="BKK21" s="207"/>
      <c r="BKL21" s="207"/>
      <c r="BKM21" s="207"/>
      <c r="BKN21" s="207"/>
      <c r="BKO21" s="207"/>
      <c r="BKP21" s="207"/>
      <c r="BKQ21" s="207"/>
      <c r="BKR21" s="207"/>
      <c r="BKS21" s="207"/>
      <c r="BKT21" s="207"/>
      <c r="BKU21" s="207"/>
      <c r="BKV21" s="207"/>
      <c r="BKW21" s="207"/>
      <c r="BKX21" s="207"/>
      <c r="BKY21" s="207"/>
      <c r="BKZ21" s="207"/>
      <c r="BLA21" s="207"/>
      <c r="BLB21" s="207"/>
      <c r="BLC21" s="207"/>
      <c r="BLD21" s="207"/>
      <c r="BLE21" s="207"/>
      <c r="BLF21" s="207"/>
      <c r="BLG21" s="207"/>
      <c r="BLH21" s="207"/>
      <c r="BLI21" s="207"/>
      <c r="BLJ21" s="207"/>
      <c r="BLK21" s="207"/>
      <c r="BLL21" s="207"/>
      <c r="BLM21" s="207"/>
      <c r="BLN21" s="207"/>
      <c r="BLO21" s="207"/>
      <c r="BLP21" s="207"/>
      <c r="BLQ21" s="207"/>
      <c r="BLR21" s="207"/>
      <c r="BLS21" s="207"/>
      <c r="BLT21" s="207"/>
      <c r="BLU21" s="207"/>
      <c r="BLV21" s="207"/>
      <c r="BLW21" s="207"/>
      <c r="BLX21" s="207"/>
      <c r="BLY21" s="207"/>
      <c r="BLZ21" s="207"/>
      <c r="BMA21" s="207"/>
      <c r="BMB21" s="207"/>
      <c r="BMC21" s="207"/>
      <c r="BMD21" s="207"/>
      <c r="BME21" s="207"/>
      <c r="BMF21" s="207"/>
      <c r="BMG21" s="207"/>
      <c r="BMH21" s="207"/>
      <c r="BMI21" s="207"/>
      <c r="BMJ21" s="207"/>
      <c r="BMK21" s="207"/>
      <c r="BML21" s="207"/>
      <c r="BMM21" s="207"/>
      <c r="BMN21" s="207"/>
      <c r="BMO21" s="207"/>
      <c r="BMP21" s="207"/>
      <c r="BMQ21" s="207"/>
      <c r="BMR21" s="207"/>
      <c r="BMS21" s="207"/>
      <c r="BMT21" s="207"/>
      <c r="BMU21" s="207"/>
      <c r="BMV21" s="207"/>
      <c r="BMW21" s="207"/>
      <c r="BMX21" s="207"/>
      <c r="BMY21" s="207"/>
      <c r="BMZ21" s="207"/>
      <c r="BNA21" s="207"/>
      <c r="BNB21" s="207"/>
      <c r="BNC21" s="207"/>
      <c r="BND21" s="207"/>
      <c r="BNE21" s="207"/>
      <c r="BNF21" s="207"/>
      <c r="BNG21" s="207"/>
      <c r="BNH21" s="207"/>
      <c r="BNI21" s="207"/>
      <c r="BNJ21" s="207"/>
      <c r="BNK21" s="207"/>
      <c r="BNL21" s="207"/>
      <c r="BNM21" s="207"/>
      <c r="BNN21" s="207"/>
      <c r="BNO21" s="207"/>
      <c r="BNP21" s="207"/>
      <c r="BNQ21" s="207"/>
      <c r="BNR21" s="207"/>
      <c r="BNS21" s="207"/>
      <c r="BNT21" s="207"/>
      <c r="BNU21" s="207"/>
      <c r="BNV21" s="207"/>
      <c r="BNW21" s="207"/>
      <c r="BNX21" s="207"/>
      <c r="BNY21" s="207"/>
      <c r="BNZ21" s="207"/>
      <c r="BOA21" s="207"/>
      <c r="BOB21" s="207"/>
      <c r="BOC21" s="207"/>
      <c r="BOD21" s="207"/>
      <c r="BOE21" s="207"/>
      <c r="BOF21" s="207"/>
      <c r="BOG21" s="207"/>
      <c r="BOH21" s="207"/>
      <c r="BOI21" s="207"/>
      <c r="BOJ21" s="207"/>
      <c r="BOK21" s="207"/>
      <c r="BOL21" s="207"/>
      <c r="BOM21" s="207"/>
      <c r="BON21" s="207"/>
      <c r="BOO21" s="207"/>
      <c r="BOP21" s="207"/>
      <c r="BOQ21" s="207"/>
      <c r="BOR21" s="207"/>
      <c r="BOS21" s="207"/>
      <c r="BOT21" s="207"/>
      <c r="BOU21" s="207"/>
      <c r="BOV21" s="207"/>
      <c r="BOW21" s="207"/>
      <c r="BOX21" s="207"/>
      <c r="BOY21" s="207"/>
      <c r="BOZ21" s="207"/>
      <c r="BPA21" s="207"/>
      <c r="BPB21" s="207"/>
      <c r="BPC21" s="207"/>
      <c r="BPD21" s="207"/>
      <c r="BPE21" s="207"/>
      <c r="BPF21" s="207"/>
      <c r="BPG21" s="207"/>
      <c r="BPH21" s="207"/>
      <c r="BPI21" s="207"/>
      <c r="BPJ21" s="207"/>
      <c r="BPK21" s="207"/>
      <c r="BPL21" s="207"/>
      <c r="BPM21" s="207"/>
      <c r="BPN21" s="207"/>
      <c r="BPO21" s="207"/>
      <c r="BPP21" s="207"/>
      <c r="BPQ21" s="207"/>
      <c r="BPR21" s="207"/>
      <c r="BPS21" s="207"/>
      <c r="BPT21" s="207"/>
      <c r="BPU21" s="207"/>
      <c r="BPV21" s="207"/>
      <c r="BPW21" s="207"/>
      <c r="BPX21" s="207"/>
      <c r="BPY21" s="207"/>
      <c r="BPZ21" s="207"/>
      <c r="BQA21" s="207"/>
      <c r="BQB21" s="207"/>
      <c r="BQC21" s="207"/>
      <c r="BQD21" s="207"/>
      <c r="BQE21" s="207"/>
      <c r="BQF21" s="207"/>
      <c r="BQG21" s="207"/>
      <c r="BQH21" s="207"/>
      <c r="BQI21" s="207"/>
      <c r="BQJ21" s="207"/>
      <c r="BQK21" s="207"/>
      <c r="BQL21" s="207"/>
      <c r="BQM21" s="207"/>
      <c r="BQN21" s="207"/>
      <c r="BQO21" s="207"/>
      <c r="BQP21" s="207"/>
      <c r="BQQ21" s="207"/>
      <c r="BQR21" s="207"/>
      <c r="BQS21" s="207"/>
      <c r="BQT21" s="207"/>
      <c r="BQU21" s="207"/>
      <c r="BQV21" s="207"/>
      <c r="BQW21" s="207"/>
      <c r="BQX21" s="207"/>
      <c r="BQY21" s="207"/>
      <c r="BQZ21" s="207"/>
      <c r="BRA21" s="207"/>
      <c r="BRB21" s="207"/>
      <c r="BRC21" s="207"/>
      <c r="BRD21" s="207"/>
      <c r="BRE21" s="207"/>
      <c r="BRF21" s="207"/>
      <c r="BRG21" s="207"/>
      <c r="BRH21" s="207"/>
      <c r="BRI21" s="207"/>
      <c r="BRJ21" s="207"/>
      <c r="BRK21" s="207"/>
      <c r="BRL21" s="207"/>
      <c r="BRM21" s="207"/>
      <c r="BRN21" s="207"/>
      <c r="BRO21" s="207"/>
      <c r="BRP21" s="207"/>
      <c r="BRQ21" s="207"/>
      <c r="BRR21" s="207"/>
      <c r="BRS21" s="207"/>
      <c r="BRT21" s="207"/>
      <c r="BRU21" s="207"/>
      <c r="BRV21" s="207"/>
      <c r="BRW21" s="207"/>
      <c r="BRX21" s="207"/>
      <c r="BRY21" s="207"/>
      <c r="BRZ21" s="207"/>
      <c r="BSA21" s="207"/>
      <c r="BSB21" s="207"/>
      <c r="BSC21" s="207"/>
      <c r="BSD21" s="207"/>
      <c r="BSE21" s="207"/>
      <c r="BSF21" s="207"/>
      <c r="BSG21" s="207"/>
      <c r="BSH21" s="207"/>
      <c r="BSI21" s="207"/>
      <c r="BSJ21" s="207"/>
      <c r="BSK21" s="207"/>
      <c r="BSL21" s="207"/>
      <c r="BSM21" s="207"/>
      <c r="BSN21" s="207"/>
      <c r="BSO21" s="207"/>
      <c r="BSP21" s="207"/>
      <c r="BSQ21" s="207"/>
      <c r="BSR21" s="207"/>
      <c r="BSS21" s="207"/>
      <c r="BST21" s="207"/>
      <c r="BSU21" s="207"/>
      <c r="BSV21" s="207"/>
      <c r="BSW21" s="207"/>
      <c r="BSX21" s="207"/>
      <c r="BSY21" s="207"/>
      <c r="BSZ21" s="207"/>
      <c r="BTA21" s="207"/>
      <c r="BTB21" s="207"/>
      <c r="BTC21" s="207"/>
      <c r="BTD21" s="207"/>
      <c r="BTE21" s="207"/>
      <c r="BTF21" s="207"/>
      <c r="BTG21" s="207"/>
      <c r="BTH21" s="207"/>
      <c r="BTI21" s="207"/>
      <c r="BTJ21" s="207"/>
      <c r="BTK21" s="207"/>
      <c r="BTL21" s="207"/>
      <c r="BTM21" s="207"/>
      <c r="BTN21" s="207"/>
      <c r="BTO21" s="207"/>
      <c r="BTP21" s="207"/>
      <c r="BTQ21" s="207"/>
      <c r="BTR21" s="207"/>
      <c r="BTS21" s="207"/>
      <c r="BTT21" s="207"/>
      <c r="BTU21" s="207"/>
      <c r="BTV21" s="207"/>
      <c r="BTW21" s="207"/>
      <c r="BTX21" s="207"/>
      <c r="BTY21" s="207"/>
      <c r="BTZ21" s="207"/>
      <c r="BUA21" s="207"/>
      <c r="BUB21" s="207"/>
      <c r="BUC21" s="207"/>
      <c r="BUD21" s="207"/>
      <c r="BUE21" s="207"/>
      <c r="BUF21" s="207"/>
      <c r="BUG21" s="207"/>
      <c r="BUH21" s="207"/>
      <c r="BUI21" s="207"/>
      <c r="BUJ21" s="207"/>
      <c r="BUK21" s="207"/>
      <c r="BUL21" s="207"/>
      <c r="BUM21" s="207"/>
      <c r="BUN21" s="207"/>
      <c r="BUO21" s="207"/>
      <c r="BUP21" s="207"/>
      <c r="BUQ21" s="207"/>
      <c r="BUR21" s="207"/>
      <c r="BUS21" s="207"/>
      <c r="BUT21" s="207"/>
      <c r="BUU21" s="207"/>
      <c r="BUV21" s="207"/>
      <c r="BUW21" s="207"/>
      <c r="BUX21" s="207"/>
      <c r="BUY21" s="207"/>
      <c r="BUZ21" s="207"/>
      <c r="BVA21" s="207"/>
      <c r="BVB21" s="207"/>
      <c r="BVC21" s="207"/>
      <c r="BVD21" s="207"/>
      <c r="BVE21" s="207"/>
      <c r="BVF21" s="207"/>
      <c r="BVG21" s="207"/>
      <c r="BVH21" s="207"/>
      <c r="BVI21" s="207"/>
      <c r="BVJ21" s="207"/>
      <c r="BVK21" s="207"/>
      <c r="BVL21" s="207"/>
      <c r="BVM21" s="207"/>
      <c r="BVN21" s="207"/>
      <c r="BVO21" s="207"/>
      <c r="BVP21" s="207"/>
      <c r="BVQ21" s="207"/>
      <c r="BVR21" s="207"/>
      <c r="BVS21" s="207"/>
      <c r="BVT21" s="207"/>
      <c r="BVU21" s="207"/>
      <c r="BVV21" s="207"/>
      <c r="BVW21" s="207"/>
      <c r="BVX21" s="207"/>
      <c r="BVY21" s="207"/>
      <c r="BVZ21" s="207"/>
      <c r="BWA21" s="207"/>
      <c r="BWB21" s="207"/>
      <c r="BWC21" s="207"/>
      <c r="BWD21" s="207"/>
      <c r="BWE21" s="207"/>
      <c r="BWF21" s="207"/>
      <c r="BWG21" s="207"/>
      <c r="BWH21" s="207"/>
      <c r="BWI21" s="207"/>
      <c r="BWJ21" s="207"/>
      <c r="BWK21" s="207"/>
      <c r="BWL21" s="207"/>
      <c r="BWM21" s="207"/>
      <c r="BWN21" s="207"/>
      <c r="BWO21" s="207"/>
      <c r="BWP21" s="207"/>
      <c r="BWQ21" s="207"/>
      <c r="BWR21" s="207"/>
      <c r="BWS21" s="207"/>
      <c r="BWT21" s="207"/>
      <c r="BWU21" s="207"/>
      <c r="BWV21" s="207"/>
      <c r="BWW21" s="207"/>
      <c r="BWX21" s="207"/>
      <c r="BWY21" s="207"/>
      <c r="BWZ21" s="207"/>
      <c r="BXA21" s="207"/>
      <c r="BXB21" s="207"/>
      <c r="BXC21" s="207"/>
      <c r="BXD21" s="207"/>
      <c r="BXE21" s="207"/>
      <c r="BXF21" s="207"/>
      <c r="BXG21" s="207"/>
      <c r="BXH21" s="207"/>
      <c r="BXI21" s="207"/>
      <c r="BXJ21" s="207"/>
      <c r="BXK21" s="207"/>
      <c r="BXL21" s="207"/>
      <c r="BXM21" s="207"/>
      <c r="BXN21" s="207"/>
      <c r="BXO21" s="207"/>
      <c r="BXP21" s="207"/>
      <c r="BXQ21" s="207"/>
      <c r="BXR21" s="207"/>
      <c r="BXS21" s="207"/>
      <c r="BXT21" s="207"/>
      <c r="BXU21" s="207"/>
      <c r="BXV21" s="207"/>
      <c r="BXW21" s="207"/>
      <c r="BXX21" s="207"/>
      <c r="BXY21" s="207"/>
      <c r="BXZ21" s="207"/>
      <c r="BYA21" s="207"/>
      <c r="BYB21" s="207"/>
      <c r="BYC21" s="207"/>
      <c r="BYD21" s="207"/>
      <c r="BYE21" s="207"/>
      <c r="BYF21" s="207"/>
      <c r="BYG21" s="207"/>
      <c r="BYH21" s="207"/>
      <c r="BYI21" s="207"/>
      <c r="BYJ21" s="207"/>
      <c r="BYK21" s="207"/>
      <c r="BYL21" s="207"/>
      <c r="BYM21" s="207"/>
      <c r="BYN21" s="207"/>
      <c r="BYO21" s="207"/>
      <c r="BYP21" s="207"/>
      <c r="BYQ21" s="207"/>
      <c r="BYR21" s="207"/>
      <c r="BYS21" s="207"/>
      <c r="BYT21" s="207"/>
      <c r="BYU21" s="207"/>
      <c r="BYV21" s="207"/>
      <c r="BYW21" s="207"/>
      <c r="BYX21" s="207"/>
      <c r="BYY21" s="207"/>
      <c r="BYZ21" s="207"/>
      <c r="BZA21" s="207"/>
      <c r="BZB21" s="207"/>
      <c r="BZC21" s="207"/>
      <c r="BZD21" s="207"/>
      <c r="BZE21" s="207"/>
      <c r="BZF21" s="207"/>
      <c r="BZG21" s="207"/>
      <c r="BZH21" s="207"/>
      <c r="BZI21" s="207"/>
      <c r="BZJ21" s="207"/>
      <c r="BZK21" s="207"/>
      <c r="BZL21" s="207"/>
      <c r="BZM21" s="207"/>
      <c r="BZN21" s="207"/>
      <c r="BZO21" s="207"/>
      <c r="BZP21" s="207"/>
      <c r="BZQ21" s="207"/>
      <c r="BZR21" s="207"/>
      <c r="BZS21" s="207"/>
      <c r="BZT21" s="207"/>
      <c r="BZU21" s="207"/>
      <c r="BZV21" s="207"/>
      <c r="BZW21" s="207"/>
      <c r="BZX21" s="207"/>
      <c r="BZY21" s="207"/>
      <c r="BZZ21" s="207"/>
      <c r="CAA21" s="207"/>
      <c r="CAB21" s="207"/>
      <c r="CAC21" s="207"/>
      <c r="CAD21" s="207"/>
      <c r="CAE21" s="207"/>
      <c r="CAF21" s="207"/>
      <c r="CAG21" s="207"/>
      <c r="CAH21" s="207"/>
      <c r="CAI21" s="207"/>
      <c r="CAJ21" s="207"/>
      <c r="CAK21" s="207"/>
      <c r="CAL21" s="207"/>
      <c r="CAM21" s="207"/>
      <c r="CAN21" s="207"/>
      <c r="CAO21" s="207"/>
      <c r="CAP21" s="207"/>
      <c r="CAQ21" s="207"/>
      <c r="CAR21" s="207"/>
      <c r="CAS21" s="207"/>
      <c r="CAT21" s="207"/>
      <c r="CAU21" s="207"/>
      <c r="CAV21" s="207"/>
      <c r="CAW21" s="207"/>
      <c r="CAX21" s="207"/>
      <c r="CAY21" s="207"/>
      <c r="CAZ21" s="207"/>
      <c r="CBA21" s="207"/>
      <c r="CBB21" s="207"/>
      <c r="CBC21" s="207"/>
      <c r="CBD21" s="207"/>
      <c r="CBE21" s="207"/>
      <c r="CBF21" s="207"/>
      <c r="CBG21" s="207"/>
      <c r="CBH21" s="207"/>
      <c r="CBI21" s="207"/>
      <c r="CBJ21" s="207"/>
      <c r="CBK21" s="207"/>
      <c r="CBL21" s="207"/>
      <c r="CBM21" s="207"/>
      <c r="CBN21" s="207"/>
      <c r="CBO21" s="207"/>
      <c r="CBP21" s="207"/>
      <c r="CBQ21" s="207"/>
      <c r="CBR21" s="207"/>
      <c r="CBS21" s="207"/>
      <c r="CBT21" s="207"/>
      <c r="CBU21" s="207"/>
      <c r="CBV21" s="207"/>
      <c r="CBW21" s="207"/>
      <c r="CBX21" s="207"/>
      <c r="CBY21" s="207"/>
      <c r="CBZ21" s="207"/>
      <c r="CCA21" s="207"/>
      <c r="CCB21" s="207"/>
      <c r="CCC21" s="207"/>
      <c r="CCD21" s="207"/>
      <c r="CCE21" s="207"/>
      <c r="CCF21" s="207"/>
      <c r="CCG21" s="207"/>
      <c r="CCH21" s="207"/>
      <c r="CCI21" s="207"/>
      <c r="CCJ21" s="207"/>
      <c r="CCK21" s="207"/>
      <c r="CCL21" s="207"/>
      <c r="CCM21" s="207"/>
      <c r="CCN21" s="207"/>
      <c r="CCO21" s="207"/>
      <c r="CCP21" s="207"/>
      <c r="CCQ21" s="207"/>
      <c r="CCR21" s="207"/>
      <c r="CCS21" s="207"/>
      <c r="CCT21" s="207"/>
      <c r="CCU21" s="207"/>
      <c r="CCV21" s="207"/>
      <c r="CCW21" s="207"/>
      <c r="CCX21" s="207"/>
      <c r="CCY21" s="207"/>
      <c r="CCZ21" s="207"/>
      <c r="CDA21" s="207"/>
      <c r="CDB21" s="207"/>
      <c r="CDC21" s="207"/>
      <c r="CDD21" s="207"/>
      <c r="CDE21" s="207"/>
      <c r="CDF21" s="207"/>
      <c r="CDG21" s="207"/>
      <c r="CDH21" s="207"/>
      <c r="CDI21" s="207"/>
      <c r="CDJ21" s="207"/>
      <c r="CDK21" s="207"/>
      <c r="CDL21" s="207"/>
      <c r="CDM21" s="207"/>
      <c r="CDN21" s="207"/>
      <c r="CDO21" s="207"/>
      <c r="CDP21" s="207"/>
      <c r="CDQ21" s="207"/>
      <c r="CDR21" s="207"/>
      <c r="CDS21" s="207"/>
      <c r="CDT21" s="207"/>
      <c r="CDU21" s="207"/>
      <c r="CDV21" s="207"/>
      <c r="CDW21" s="207"/>
      <c r="CDX21" s="207"/>
      <c r="CDY21" s="207"/>
      <c r="CDZ21" s="207"/>
      <c r="CEA21" s="207"/>
      <c r="CEB21" s="207"/>
      <c r="CEC21" s="207"/>
      <c r="CED21" s="207"/>
      <c r="CEE21" s="207"/>
      <c r="CEF21" s="207"/>
      <c r="CEG21" s="207"/>
      <c r="CEH21" s="207"/>
      <c r="CEI21" s="207"/>
      <c r="CEJ21" s="207"/>
      <c r="CEK21" s="207"/>
      <c r="CEL21" s="207"/>
      <c r="CEM21" s="207"/>
      <c r="CEN21" s="207"/>
      <c r="CEO21" s="207"/>
      <c r="CEP21" s="207"/>
      <c r="CEQ21" s="207"/>
      <c r="CER21" s="207"/>
      <c r="CES21" s="207"/>
      <c r="CET21" s="207"/>
      <c r="CEU21" s="207"/>
      <c r="CEV21" s="207"/>
      <c r="CEW21" s="207"/>
      <c r="CEX21" s="207"/>
      <c r="CEY21" s="207"/>
      <c r="CEZ21" s="207"/>
      <c r="CFA21" s="207"/>
      <c r="CFB21" s="207"/>
      <c r="CFC21" s="207"/>
      <c r="CFD21" s="207"/>
      <c r="CFE21" s="207"/>
      <c r="CFF21" s="207"/>
      <c r="CFG21" s="207"/>
      <c r="CFH21" s="207"/>
      <c r="CFI21" s="207"/>
      <c r="CFJ21" s="207"/>
      <c r="CFK21" s="207"/>
      <c r="CFL21" s="207"/>
      <c r="CFM21" s="207"/>
      <c r="CFN21" s="207"/>
      <c r="CFO21" s="207"/>
      <c r="CFP21" s="207"/>
      <c r="CFQ21" s="207"/>
      <c r="CFR21" s="207"/>
      <c r="CFS21" s="207"/>
      <c r="CFT21" s="207"/>
      <c r="CFU21" s="207"/>
      <c r="CFV21" s="207"/>
      <c r="CFW21" s="207"/>
      <c r="CFX21" s="207"/>
      <c r="CFY21" s="207"/>
      <c r="CFZ21" s="207"/>
      <c r="CGA21" s="207"/>
      <c r="CGB21" s="207"/>
      <c r="CGC21" s="207"/>
      <c r="CGD21" s="207"/>
      <c r="CGE21" s="207"/>
      <c r="CGF21" s="207"/>
      <c r="CGG21" s="207"/>
      <c r="CGH21" s="207"/>
      <c r="CGI21" s="207"/>
      <c r="CGJ21" s="207"/>
      <c r="CGK21" s="207"/>
      <c r="CGL21" s="207"/>
      <c r="CGM21" s="207"/>
      <c r="CGN21" s="207"/>
      <c r="CGO21" s="207"/>
      <c r="CGP21" s="207"/>
      <c r="CGQ21" s="207"/>
      <c r="CGR21" s="207"/>
      <c r="CGS21" s="207"/>
      <c r="CGT21" s="207"/>
      <c r="CGU21" s="207"/>
      <c r="CGV21" s="207"/>
      <c r="CGW21" s="207"/>
      <c r="CGX21" s="207"/>
      <c r="CGY21" s="207"/>
      <c r="CGZ21" s="207"/>
      <c r="CHA21" s="207"/>
      <c r="CHB21" s="207"/>
      <c r="CHC21" s="207"/>
      <c r="CHD21" s="207"/>
      <c r="CHE21" s="207"/>
      <c r="CHF21" s="207"/>
      <c r="CHG21" s="207"/>
      <c r="CHH21" s="207"/>
      <c r="CHI21" s="207"/>
      <c r="CHJ21" s="207"/>
      <c r="CHK21" s="207"/>
      <c r="CHL21" s="207"/>
      <c r="CHM21" s="207"/>
      <c r="CHN21" s="207"/>
      <c r="CHO21" s="207"/>
      <c r="CHP21" s="207"/>
      <c r="CHQ21" s="207"/>
      <c r="CHR21" s="207"/>
      <c r="CHS21" s="207"/>
      <c r="CHT21" s="207"/>
      <c r="CHU21" s="207"/>
      <c r="CHV21" s="207"/>
      <c r="CHW21" s="207"/>
      <c r="CHX21" s="207"/>
      <c r="CHY21" s="207"/>
      <c r="CHZ21" s="207"/>
      <c r="CIA21" s="207"/>
      <c r="CIB21" s="207"/>
      <c r="CIC21" s="207"/>
      <c r="CID21" s="207"/>
      <c r="CIE21" s="207"/>
      <c r="CIF21" s="207"/>
      <c r="CIG21" s="207"/>
      <c r="CIH21" s="207"/>
      <c r="CII21" s="207"/>
      <c r="CIJ21" s="207"/>
      <c r="CIK21" s="207"/>
      <c r="CIL21" s="207"/>
      <c r="CIM21" s="207"/>
      <c r="CIN21" s="207"/>
      <c r="CIO21" s="207"/>
      <c r="CIP21" s="207"/>
      <c r="CIQ21" s="207"/>
      <c r="CIR21" s="207"/>
      <c r="CIS21" s="207"/>
      <c r="CIT21" s="207"/>
      <c r="CIU21" s="207"/>
      <c r="CIV21" s="207"/>
      <c r="CIW21" s="207"/>
      <c r="CIX21" s="207"/>
      <c r="CIY21" s="207"/>
      <c r="CIZ21" s="207"/>
      <c r="CJA21" s="207"/>
      <c r="CJB21" s="207"/>
      <c r="CJC21" s="207"/>
      <c r="CJD21" s="207"/>
      <c r="CJE21" s="207"/>
      <c r="CJF21" s="207"/>
      <c r="CJG21" s="207"/>
      <c r="CJH21" s="207"/>
      <c r="CJI21" s="207"/>
      <c r="CJJ21" s="207"/>
      <c r="CJK21" s="207"/>
      <c r="CJL21" s="207"/>
      <c r="CJM21" s="207"/>
      <c r="CJN21" s="207"/>
      <c r="CJO21" s="207"/>
      <c r="CJP21" s="207"/>
      <c r="CJQ21" s="207"/>
      <c r="CJR21" s="207"/>
      <c r="CJS21" s="207"/>
      <c r="CJT21" s="207"/>
      <c r="CJU21" s="207"/>
      <c r="CJV21" s="207"/>
      <c r="CJW21" s="207"/>
      <c r="CJX21" s="207"/>
      <c r="CJY21" s="207"/>
      <c r="CJZ21" s="207"/>
      <c r="CKA21" s="207"/>
      <c r="CKB21" s="207"/>
      <c r="CKC21" s="207"/>
      <c r="CKD21" s="207"/>
      <c r="CKE21" s="207"/>
      <c r="CKF21" s="207"/>
      <c r="CKG21" s="207"/>
      <c r="CKH21" s="207"/>
      <c r="CKI21" s="207"/>
      <c r="CKJ21" s="207"/>
      <c r="CKK21" s="207"/>
      <c r="CKL21" s="207"/>
      <c r="CKM21" s="207"/>
      <c r="CKN21" s="207"/>
      <c r="CKO21" s="207"/>
      <c r="CKP21" s="207"/>
      <c r="CKQ21" s="207"/>
      <c r="CKR21" s="207"/>
      <c r="CKS21" s="207"/>
      <c r="CKT21" s="207"/>
      <c r="CKU21" s="207"/>
      <c r="CKV21" s="207"/>
      <c r="CKW21" s="207"/>
      <c r="CKX21" s="207"/>
      <c r="CKY21" s="207"/>
      <c r="CKZ21" s="207"/>
      <c r="CLA21" s="207"/>
      <c r="CLB21" s="207"/>
      <c r="CLC21" s="207"/>
      <c r="CLD21" s="207"/>
      <c r="CLE21" s="207"/>
      <c r="CLF21" s="207"/>
      <c r="CLG21" s="207"/>
      <c r="CLH21" s="207"/>
      <c r="CLI21" s="207"/>
      <c r="CLJ21" s="207"/>
      <c r="CLK21" s="207"/>
      <c r="CLL21" s="207"/>
      <c r="CLM21" s="207"/>
      <c r="CLN21" s="207"/>
      <c r="CLO21" s="207"/>
      <c r="CLP21" s="207"/>
      <c r="CLQ21" s="207"/>
      <c r="CLR21" s="207"/>
      <c r="CLS21" s="207"/>
      <c r="CLT21" s="207"/>
      <c r="CLU21" s="207"/>
      <c r="CLV21" s="207"/>
      <c r="CLW21" s="207"/>
      <c r="CLX21" s="207"/>
      <c r="CLY21" s="207"/>
      <c r="CLZ21" s="207"/>
      <c r="CMA21" s="207"/>
      <c r="CMB21" s="207"/>
      <c r="CMC21" s="207"/>
      <c r="CMD21" s="207"/>
      <c r="CME21" s="207"/>
      <c r="CMF21" s="207"/>
      <c r="CMG21" s="207"/>
      <c r="CMH21" s="207"/>
      <c r="CMI21" s="207"/>
      <c r="CMJ21" s="207"/>
      <c r="CMK21" s="207"/>
      <c r="CML21" s="207"/>
      <c r="CMM21" s="207"/>
      <c r="CMN21" s="207"/>
      <c r="CMO21" s="207"/>
      <c r="CMP21" s="207"/>
      <c r="CMQ21" s="207"/>
      <c r="CMR21" s="207"/>
      <c r="CMS21" s="207"/>
      <c r="CMT21" s="207"/>
      <c r="CMU21" s="207"/>
      <c r="CMV21" s="207"/>
      <c r="CMW21" s="207"/>
      <c r="CMX21" s="207"/>
      <c r="CMY21" s="207"/>
      <c r="CMZ21" s="207"/>
      <c r="CNA21" s="207"/>
      <c r="CNB21" s="207"/>
      <c r="CNC21" s="207"/>
      <c r="CND21" s="207"/>
      <c r="CNE21" s="207"/>
      <c r="CNF21" s="207"/>
      <c r="CNG21" s="207"/>
      <c r="CNH21" s="207"/>
      <c r="CNI21" s="207"/>
      <c r="CNJ21" s="207"/>
      <c r="CNK21" s="207"/>
      <c r="CNL21" s="207"/>
      <c r="CNM21" s="207"/>
      <c r="CNN21" s="207"/>
      <c r="CNO21" s="207"/>
      <c r="CNP21" s="207"/>
      <c r="CNQ21" s="207"/>
      <c r="CNR21" s="207"/>
      <c r="CNS21" s="207"/>
      <c r="CNT21" s="207"/>
      <c r="CNU21" s="207"/>
      <c r="CNV21" s="207"/>
      <c r="CNW21" s="207"/>
      <c r="CNX21" s="207"/>
      <c r="CNY21" s="207"/>
      <c r="CNZ21" s="207"/>
      <c r="COA21" s="207"/>
      <c r="COB21" s="207"/>
      <c r="COC21" s="207"/>
      <c r="COD21" s="207"/>
      <c r="COE21" s="207"/>
      <c r="COF21" s="207"/>
      <c r="COG21" s="207"/>
      <c r="COH21" s="207"/>
      <c r="COI21" s="207"/>
      <c r="COJ21" s="207"/>
      <c r="COK21" s="207"/>
      <c r="COL21" s="207"/>
      <c r="COM21" s="207"/>
      <c r="CON21" s="207"/>
      <c r="COO21" s="207"/>
      <c r="COP21" s="207"/>
      <c r="COQ21" s="207"/>
      <c r="COR21" s="207"/>
      <c r="COS21" s="207"/>
      <c r="COT21" s="207"/>
      <c r="COU21" s="207"/>
      <c r="COV21" s="207"/>
      <c r="COW21" s="207"/>
      <c r="COX21" s="207"/>
      <c r="COY21" s="207"/>
      <c r="COZ21" s="207"/>
      <c r="CPA21" s="207"/>
      <c r="CPB21" s="207"/>
      <c r="CPC21" s="207"/>
      <c r="CPD21" s="207"/>
      <c r="CPE21" s="207"/>
      <c r="CPF21" s="207"/>
      <c r="CPG21" s="207"/>
      <c r="CPH21" s="207"/>
      <c r="CPI21" s="207"/>
      <c r="CPJ21" s="207"/>
      <c r="CPK21" s="207"/>
      <c r="CPL21" s="207"/>
      <c r="CPM21" s="207"/>
      <c r="CPN21" s="207"/>
      <c r="CPO21" s="207"/>
      <c r="CPP21" s="207"/>
      <c r="CPQ21" s="207"/>
      <c r="CPR21" s="207"/>
      <c r="CPS21" s="207"/>
      <c r="CPT21" s="207"/>
      <c r="CPU21" s="207"/>
      <c r="CPV21" s="207"/>
      <c r="CPW21" s="207"/>
      <c r="CPX21" s="207"/>
      <c r="CPY21" s="207"/>
      <c r="CPZ21" s="207"/>
      <c r="CQA21" s="207"/>
      <c r="CQB21" s="207"/>
      <c r="CQC21" s="207"/>
      <c r="CQD21" s="207"/>
      <c r="CQE21" s="207"/>
      <c r="CQF21" s="207"/>
      <c r="CQG21" s="207"/>
      <c r="CQH21" s="207"/>
      <c r="CQI21" s="207"/>
      <c r="CQJ21" s="207"/>
      <c r="CQK21" s="207"/>
      <c r="CQL21" s="207"/>
      <c r="CQM21" s="207"/>
      <c r="CQN21" s="207"/>
      <c r="CQO21" s="207"/>
      <c r="CQP21" s="207"/>
      <c r="CQQ21" s="207"/>
      <c r="CQR21" s="207"/>
      <c r="CQS21" s="207"/>
      <c r="CQT21" s="207"/>
      <c r="CQU21" s="207"/>
      <c r="CQV21" s="207"/>
      <c r="CQW21" s="207"/>
      <c r="CQX21" s="207"/>
      <c r="CQY21" s="207"/>
      <c r="CQZ21" s="207"/>
      <c r="CRA21" s="207"/>
      <c r="CRB21" s="207"/>
      <c r="CRC21" s="207"/>
      <c r="CRD21" s="207"/>
      <c r="CRE21" s="207"/>
      <c r="CRF21" s="207"/>
      <c r="CRG21" s="207"/>
      <c r="CRH21" s="207"/>
      <c r="CRI21" s="207"/>
      <c r="CRJ21" s="207"/>
      <c r="CRK21" s="207"/>
      <c r="CRL21" s="207"/>
      <c r="CRM21" s="207"/>
      <c r="CRN21" s="207"/>
      <c r="CRO21" s="207"/>
      <c r="CRP21" s="207"/>
      <c r="CRQ21" s="207"/>
      <c r="CRR21" s="207"/>
      <c r="CRS21" s="207"/>
      <c r="CRT21" s="207"/>
      <c r="CRU21" s="207"/>
      <c r="CRV21" s="207"/>
      <c r="CRW21" s="207"/>
      <c r="CRX21" s="207"/>
      <c r="CRY21" s="207"/>
      <c r="CRZ21" s="207"/>
      <c r="CSA21" s="207"/>
      <c r="CSB21" s="207"/>
      <c r="CSC21" s="207"/>
      <c r="CSD21" s="207"/>
      <c r="CSE21" s="207"/>
      <c r="CSF21" s="207"/>
      <c r="CSG21" s="207"/>
      <c r="CSH21" s="207"/>
      <c r="CSI21" s="207"/>
      <c r="CSJ21" s="207"/>
      <c r="CSK21" s="207"/>
      <c r="CSL21" s="207"/>
      <c r="CSM21" s="207"/>
      <c r="CSN21" s="207"/>
      <c r="CSO21" s="207"/>
      <c r="CSP21" s="207"/>
      <c r="CSQ21" s="207"/>
      <c r="CSR21" s="207"/>
      <c r="CSS21" s="207"/>
      <c r="CST21" s="207"/>
      <c r="CSU21" s="207"/>
      <c r="CSV21" s="207"/>
      <c r="CSW21" s="207"/>
      <c r="CSX21" s="207"/>
      <c r="CSY21" s="207"/>
      <c r="CSZ21" s="207"/>
      <c r="CTA21" s="207"/>
      <c r="CTB21" s="207"/>
      <c r="CTC21" s="207"/>
      <c r="CTD21" s="207"/>
      <c r="CTE21" s="207"/>
      <c r="CTF21" s="207"/>
      <c r="CTG21" s="207"/>
      <c r="CTH21" s="207"/>
      <c r="CTI21" s="207"/>
      <c r="CTJ21" s="207"/>
      <c r="CTK21" s="207"/>
      <c r="CTL21" s="207"/>
      <c r="CTM21" s="207"/>
      <c r="CTN21" s="207"/>
      <c r="CTO21" s="207"/>
      <c r="CTP21" s="207"/>
      <c r="CTQ21" s="207"/>
      <c r="CTR21" s="207"/>
      <c r="CTS21" s="207"/>
      <c r="CTT21" s="207"/>
      <c r="CTU21" s="207"/>
      <c r="CTV21" s="207"/>
      <c r="CTW21" s="207"/>
      <c r="CTX21" s="207"/>
      <c r="CTY21" s="207"/>
      <c r="CTZ21" s="207"/>
      <c r="CUA21" s="207"/>
      <c r="CUB21" s="207"/>
      <c r="CUC21" s="207"/>
      <c r="CUD21" s="207"/>
      <c r="CUE21" s="207"/>
      <c r="CUF21" s="207"/>
      <c r="CUG21" s="207"/>
      <c r="CUH21" s="207"/>
      <c r="CUI21" s="207"/>
      <c r="CUJ21" s="207"/>
      <c r="CUK21" s="207"/>
      <c r="CUL21" s="207"/>
      <c r="CUM21" s="207"/>
      <c r="CUN21" s="207"/>
      <c r="CUO21" s="207"/>
      <c r="CUP21" s="207"/>
      <c r="CUQ21" s="207"/>
      <c r="CUR21" s="207"/>
      <c r="CUS21" s="207"/>
      <c r="CUT21" s="207"/>
      <c r="CUU21" s="207"/>
      <c r="CUV21" s="207"/>
      <c r="CUW21" s="207"/>
      <c r="CUX21" s="207"/>
      <c r="CUY21" s="207"/>
      <c r="CUZ21" s="207"/>
      <c r="CVA21" s="207"/>
      <c r="CVB21" s="207"/>
      <c r="CVC21" s="207"/>
      <c r="CVD21" s="207"/>
      <c r="CVE21" s="207"/>
      <c r="CVF21" s="207"/>
      <c r="CVG21" s="207"/>
      <c r="CVH21" s="207"/>
      <c r="CVI21" s="207"/>
      <c r="CVJ21" s="207"/>
      <c r="CVK21" s="207"/>
      <c r="CVL21" s="207"/>
      <c r="CVM21" s="207"/>
      <c r="CVN21" s="207"/>
      <c r="CVO21" s="207"/>
      <c r="CVP21" s="207"/>
      <c r="CVQ21" s="207"/>
      <c r="CVR21" s="207"/>
      <c r="CVS21" s="207"/>
      <c r="CVT21" s="207"/>
      <c r="CVU21" s="207"/>
      <c r="CVV21" s="207"/>
      <c r="CVW21" s="207"/>
      <c r="CVX21" s="207"/>
      <c r="CVY21" s="207"/>
      <c r="CVZ21" s="207"/>
      <c r="CWA21" s="207"/>
      <c r="CWB21" s="207"/>
      <c r="CWC21" s="207"/>
      <c r="CWD21" s="207"/>
      <c r="CWE21" s="207"/>
      <c r="CWF21" s="207"/>
      <c r="CWG21" s="207"/>
      <c r="CWH21" s="207"/>
      <c r="CWI21" s="207"/>
      <c r="CWJ21" s="207"/>
      <c r="CWK21" s="207"/>
      <c r="CWL21" s="207"/>
      <c r="CWM21" s="207"/>
      <c r="CWN21" s="207"/>
      <c r="CWO21" s="207"/>
      <c r="CWP21" s="207"/>
      <c r="CWQ21" s="207"/>
      <c r="CWR21" s="207"/>
      <c r="CWS21" s="207"/>
      <c r="CWT21" s="207"/>
      <c r="CWU21" s="207"/>
      <c r="CWV21" s="207"/>
      <c r="CWW21" s="207"/>
      <c r="CWX21" s="207"/>
      <c r="CWY21" s="207"/>
      <c r="CWZ21" s="207"/>
      <c r="CXA21" s="207"/>
      <c r="CXB21" s="207"/>
      <c r="CXC21" s="207"/>
      <c r="CXD21" s="207"/>
      <c r="CXE21" s="207"/>
      <c r="CXF21" s="207"/>
      <c r="CXG21" s="207"/>
      <c r="CXH21" s="207"/>
      <c r="CXI21" s="207"/>
      <c r="CXJ21" s="207"/>
      <c r="CXK21" s="207"/>
      <c r="CXL21" s="207"/>
      <c r="CXM21" s="207"/>
      <c r="CXN21" s="207"/>
      <c r="CXO21" s="207"/>
      <c r="CXP21" s="207"/>
      <c r="CXQ21" s="207"/>
      <c r="CXR21" s="207"/>
      <c r="CXS21" s="207"/>
      <c r="CXT21" s="207"/>
      <c r="CXU21" s="207"/>
      <c r="CXV21" s="207"/>
      <c r="CXW21" s="207"/>
      <c r="CXX21" s="207"/>
      <c r="CXY21" s="207"/>
      <c r="CXZ21" s="207"/>
      <c r="CYA21" s="207"/>
      <c r="CYB21" s="207"/>
      <c r="CYC21" s="207"/>
      <c r="CYD21" s="207"/>
      <c r="CYE21" s="207"/>
      <c r="CYF21" s="207"/>
      <c r="CYG21" s="207"/>
      <c r="CYH21" s="207"/>
      <c r="CYI21" s="207"/>
      <c r="CYJ21" s="207"/>
      <c r="CYK21" s="207"/>
      <c r="CYL21" s="207"/>
      <c r="CYM21" s="207"/>
      <c r="CYN21" s="207"/>
      <c r="CYO21" s="207"/>
      <c r="CYP21" s="207"/>
      <c r="CYQ21" s="207"/>
      <c r="CYR21" s="207"/>
      <c r="CYS21" s="207"/>
      <c r="CYT21" s="207"/>
      <c r="CYU21" s="207"/>
      <c r="CYV21" s="207"/>
      <c r="CYW21" s="207"/>
      <c r="CYX21" s="207"/>
      <c r="CYY21" s="207"/>
      <c r="CYZ21" s="207"/>
      <c r="CZA21" s="207"/>
      <c r="CZB21" s="207"/>
      <c r="CZC21" s="207"/>
      <c r="CZD21" s="207"/>
      <c r="CZE21" s="207"/>
      <c r="CZF21" s="207"/>
      <c r="CZG21" s="207"/>
      <c r="CZH21" s="207"/>
      <c r="CZI21" s="207"/>
      <c r="CZJ21" s="207"/>
      <c r="CZK21" s="207"/>
      <c r="CZL21" s="207"/>
      <c r="CZM21" s="207"/>
      <c r="CZN21" s="207"/>
      <c r="CZO21" s="207"/>
      <c r="CZP21" s="207"/>
      <c r="CZQ21" s="207"/>
      <c r="CZR21" s="207"/>
      <c r="CZS21" s="207"/>
      <c r="CZT21" s="207"/>
      <c r="CZU21" s="207"/>
      <c r="CZV21" s="207"/>
      <c r="CZW21" s="207"/>
      <c r="CZX21" s="207"/>
      <c r="CZY21" s="207"/>
      <c r="CZZ21" s="207"/>
      <c r="DAA21" s="207"/>
      <c r="DAB21" s="207"/>
      <c r="DAC21" s="207"/>
      <c r="DAD21" s="207"/>
      <c r="DAE21" s="207"/>
      <c r="DAF21" s="207"/>
      <c r="DAG21" s="207"/>
      <c r="DAH21" s="207"/>
      <c r="DAI21" s="207"/>
      <c r="DAJ21" s="207"/>
      <c r="DAK21" s="207"/>
      <c r="DAL21" s="207"/>
      <c r="DAM21" s="207"/>
      <c r="DAN21" s="207"/>
      <c r="DAO21" s="207"/>
      <c r="DAP21" s="207"/>
      <c r="DAQ21" s="207"/>
      <c r="DAR21" s="207"/>
      <c r="DAS21" s="207"/>
      <c r="DAT21" s="207"/>
      <c r="DAU21" s="207"/>
      <c r="DAV21" s="207"/>
      <c r="DAW21" s="207"/>
      <c r="DAX21" s="207"/>
      <c r="DAY21" s="207"/>
      <c r="DAZ21" s="207"/>
      <c r="DBA21" s="207"/>
      <c r="DBB21" s="207"/>
      <c r="DBC21" s="207"/>
      <c r="DBD21" s="207"/>
      <c r="DBE21" s="207"/>
      <c r="DBF21" s="207"/>
      <c r="DBG21" s="207"/>
      <c r="DBH21" s="207"/>
      <c r="DBI21" s="207"/>
      <c r="DBJ21" s="207"/>
      <c r="DBK21" s="207"/>
      <c r="DBL21" s="207"/>
      <c r="DBM21" s="207"/>
      <c r="DBN21" s="207"/>
      <c r="DBO21" s="207"/>
      <c r="DBP21" s="207"/>
      <c r="DBQ21" s="207"/>
      <c r="DBR21" s="207"/>
      <c r="DBS21" s="207"/>
      <c r="DBT21" s="207"/>
      <c r="DBU21" s="207"/>
      <c r="DBV21" s="207"/>
      <c r="DBW21" s="207"/>
      <c r="DBX21" s="207"/>
      <c r="DBY21" s="207"/>
      <c r="DBZ21" s="207"/>
      <c r="DCA21" s="207"/>
      <c r="DCB21" s="207"/>
      <c r="DCC21" s="207"/>
      <c r="DCD21" s="207"/>
      <c r="DCE21" s="207"/>
      <c r="DCF21" s="207"/>
      <c r="DCG21" s="207"/>
      <c r="DCH21" s="207"/>
      <c r="DCI21" s="207"/>
      <c r="DCJ21" s="207"/>
      <c r="DCK21" s="207"/>
      <c r="DCL21" s="207"/>
      <c r="DCM21" s="207"/>
      <c r="DCN21" s="207"/>
      <c r="DCO21" s="207"/>
      <c r="DCP21" s="207"/>
      <c r="DCQ21" s="207"/>
      <c r="DCR21" s="207"/>
      <c r="DCS21" s="207"/>
      <c r="DCT21" s="207"/>
      <c r="DCU21" s="207"/>
      <c r="DCV21" s="207"/>
      <c r="DCW21" s="207"/>
      <c r="DCX21" s="207"/>
      <c r="DCY21" s="207"/>
      <c r="DCZ21" s="207"/>
      <c r="DDA21" s="207"/>
      <c r="DDB21" s="207"/>
      <c r="DDC21" s="207"/>
      <c r="DDD21" s="207"/>
      <c r="DDE21" s="207"/>
      <c r="DDF21" s="207"/>
      <c r="DDG21" s="207"/>
      <c r="DDH21" s="207"/>
      <c r="DDI21" s="207"/>
      <c r="DDJ21" s="207"/>
      <c r="DDK21" s="207"/>
      <c r="DDL21" s="207"/>
      <c r="DDM21" s="207"/>
      <c r="DDN21" s="207"/>
      <c r="DDO21" s="207"/>
      <c r="DDP21" s="207"/>
      <c r="DDQ21" s="207"/>
      <c r="DDR21" s="207"/>
      <c r="DDS21" s="207"/>
      <c r="DDT21" s="207"/>
      <c r="DDU21" s="207"/>
      <c r="DDV21" s="207"/>
      <c r="DDW21" s="207"/>
      <c r="DDX21" s="207"/>
      <c r="DDY21" s="207"/>
      <c r="DDZ21" s="207"/>
      <c r="DEA21" s="207"/>
      <c r="DEB21" s="207"/>
      <c r="DEC21" s="207"/>
      <c r="DED21" s="207"/>
      <c r="DEE21" s="207"/>
      <c r="DEF21" s="207"/>
      <c r="DEG21" s="207"/>
      <c r="DEH21" s="207"/>
      <c r="DEI21" s="207"/>
      <c r="DEJ21" s="207"/>
      <c r="DEK21" s="207"/>
      <c r="DEL21" s="207"/>
      <c r="DEM21" s="207"/>
      <c r="DEN21" s="207"/>
      <c r="DEO21" s="207"/>
      <c r="DEP21" s="207"/>
      <c r="DEQ21" s="207"/>
      <c r="DER21" s="207"/>
      <c r="DES21" s="207"/>
      <c r="DET21" s="207"/>
      <c r="DEU21" s="207"/>
      <c r="DEV21" s="207"/>
      <c r="DEW21" s="207"/>
      <c r="DEX21" s="207"/>
      <c r="DEY21" s="207"/>
      <c r="DEZ21" s="207"/>
      <c r="DFA21" s="207"/>
      <c r="DFB21" s="207"/>
      <c r="DFC21" s="207"/>
      <c r="DFD21" s="207"/>
      <c r="DFE21" s="207"/>
      <c r="DFF21" s="207"/>
      <c r="DFG21" s="207"/>
      <c r="DFH21" s="207"/>
      <c r="DFI21" s="207"/>
      <c r="DFJ21" s="207"/>
      <c r="DFK21" s="207"/>
      <c r="DFL21" s="207"/>
      <c r="DFM21" s="207"/>
      <c r="DFN21" s="207"/>
      <c r="DFO21" s="207"/>
      <c r="DFP21" s="207"/>
      <c r="DFQ21" s="207"/>
      <c r="DFR21" s="207"/>
      <c r="DFS21" s="207"/>
      <c r="DFT21" s="207"/>
      <c r="DFU21" s="207"/>
      <c r="DFV21" s="207"/>
      <c r="DFW21" s="207"/>
      <c r="DFX21" s="207"/>
      <c r="DFY21" s="207"/>
      <c r="DFZ21" s="207"/>
      <c r="DGA21" s="207"/>
      <c r="DGB21" s="207"/>
      <c r="DGC21" s="207"/>
      <c r="DGD21" s="207"/>
      <c r="DGE21" s="207"/>
      <c r="DGF21" s="207"/>
      <c r="DGG21" s="207"/>
      <c r="DGH21" s="207"/>
      <c r="DGI21" s="207"/>
      <c r="DGJ21" s="207"/>
      <c r="DGK21" s="207"/>
      <c r="DGL21" s="207"/>
      <c r="DGM21" s="207"/>
      <c r="DGN21" s="207"/>
      <c r="DGO21" s="207"/>
      <c r="DGP21" s="207"/>
      <c r="DGQ21" s="207"/>
      <c r="DGR21" s="207"/>
      <c r="DGS21" s="207"/>
      <c r="DGT21" s="207"/>
      <c r="DGU21" s="207"/>
      <c r="DGV21" s="207"/>
      <c r="DGW21" s="207"/>
      <c r="DGX21" s="207"/>
      <c r="DGY21" s="207"/>
      <c r="DGZ21" s="207"/>
      <c r="DHA21" s="207"/>
      <c r="DHB21" s="207"/>
      <c r="DHC21" s="207"/>
      <c r="DHD21" s="207"/>
      <c r="DHE21" s="207"/>
      <c r="DHF21" s="207"/>
      <c r="DHG21" s="207"/>
      <c r="DHH21" s="207"/>
      <c r="DHI21" s="207"/>
      <c r="DHJ21" s="207"/>
      <c r="DHK21" s="207"/>
      <c r="DHL21" s="207"/>
      <c r="DHM21" s="207"/>
      <c r="DHN21" s="207"/>
      <c r="DHO21" s="207"/>
      <c r="DHP21" s="207"/>
      <c r="DHQ21" s="207"/>
      <c r="DHR21" s="207"/>
      <c r="DHS21" s="207"/>
      <c r="DHT21" s="207"/>
      <c r="DHU21" s="207"/>
      <c r="DHV21" s="207"/>
      <c r="DHW21" s="207"/>
      <c r="DHX21" s="207"/>
      <c r="DHY21" s="207"/>
      <c r="DHZ21" s="207"/>
      <c r="DIA21" s="207"/>
      <c r="DIB21" s="207"/>
      <c r="DIC21" s="207"/>
      <c r="DID21" s="207"/>
      <c r="DIE21" s="207"/>
      <c r="DIF21" s="207"/>
      <c r="DIG21" s="207"/>
      <c r="DIH21" s="207"/>
      <c r="DII21" s="207"/>
      <c r="DIJ21" s="207"/>
      <c r="DIK21" s="207"/>
      <c r="DIL21" s="207"/>
      <c r="DIM21" s="207"/>
      <c r="DIN21" s="207"/>
      <c r="DIO21" s="207"/>
      <c r="DIP21" s="207"/>
      <c r="DIQ21" s="207"/>
      <c r="DIR21" s="207"/>
      <c r="DIS21" s="207"/>
      <c r="DIT21" s="207"/>
      <c r="DIU21" s="207"/>
      <c r="DIV21" s="207"/>
      <c r="DIW21" s="207"/>
      <c r="DIX21" s="207"/>
      <c r="DIY21" s="207"/>
      <c r="DIZ21" s="207"/>
      <c r="DJA21" s="207"/>
      <c r="DJB21" s="207"/>
      <c r="DJC21" s="207"/>
      <c r="DJD21" s="207"/>
      <c r="DJE21" s="207"/>
      <c r="DJF21" s="207"/>
      <c r="DJG21" s="207"/>
      <c r="DJH21" s="207"/>
      <c r="DJI21" s="207"/>
      <c r="DJJ21" s="207"/>
      <c r="DJK21" s="207"/>
      <c r="DJL21" s="207"/>
      <c r="DJM21" s="207"/>
      <c r="DJN21" s="207"/>
      <c r="DJO21" s="207"/>
      <c r="DJP21" s="207"/>
      <c r="DJQ21" s="207"/>
      <c r="DJR21" s="207"/>
      <c r="DJS21" s="207"/>
      <c r="DJT21" s="207"/>
      <c r="DJU21" s="207"/>
      <c r="DJV21" s="207"/>
      <c r="DJW21" s="207"/>
      <c r="DJX21" s="207"/>
      <c r="DJY21" s="207"/>
      <c r="DJZ21" s="207"/>
      <c r="DKA21" s="207"/>
      <c r="DKB21" s="207"/>
      <c r="DKC21" s="207"/>
      <c r="DKD21" s="207"/>
      <c r="DKE21" s="207"/>
      <c r="DKF21" s="207"/>
      <c r="DKG21" s="207"/>
      <c r="DKH21" s="207"/>
      <c r="DKI21" s="207"/>
      <c r="DKJ21" s="207"/>
      <c r="DKK21" s="207"/>
      <c r="DKL21" s="207"/>
      <c r="DKM21" s="207"/>
      <c r="DKN21" s="207"/>
      <c r="DKO21" s="207"/>
      <c r="DKP21" s="207"/>
      <c r="DKQ21" s="207"/>
      <c r="DKR21" s="207"/>
      <c r="DKS21" s="207"/>
      <c r="DKT21" s="207"/>
      <c r="DKU21" s="207"/>
      <c r="DKV21" s="207"/>
      <c r="DKW21" s="207"/>
      <c r="DKX21" s="207"/>
      <c r="DKY21" s="207"/>
      <c r="DKZ21" s="207"/>
      <c r="DLA21" s="207"/>
      <c r="DLB21" s="207"/>
      <c r="DLC21" s="207"/>
      <c r="DLD21" s="207"/>
      <c r="DLE21" s="207"/>
      <c r="DLF21" s="207"/>
      <c r="DLG21" s="207"/>
      <c r="DLH21" s="207"/>
      <c r="DLI21" s="207"/>
      <c r="DLJ21" s="207"/>
      <c r="DLK21" s="207"/>
      <c r="DLL21" s="207"/>
      <c r="DLM21" s="207"/>
      <c r="DLN21" s="207"/>
      <c r="DLO21" s="207"/>
      <c r="DLP21" s="207"/>
      <c r="DLQ21" s="207"/>
      <c r="DLR21" s="207"/>
      <c r="DLS21" s="207"/>
      <c r="DLT21" s="207"/>
      <c r="DLU21" s="207"/>
      <c r="DLV21" s="207"/>
      <c r="DLW21" s="207"/>
      <c r="DLX21" s="207"/>
      <c r="DLY21" s="207"/>
      <c r="DLZ21" s="207"/>
      <c r="DMA21" s="207"/>
      <c r="DMB21" s="207"/>
      <c r="DMC21" s="207"/>
      <c r="DMD21" s="207"/>
      <c r="DME21" s="207"/>
      <c r="DMF21" s="207"/>
      <c r="DMG21" s="207"/>
      <c r="DMH21" s="207"/>
      <c r="DMI21" s="207"/>
      <c r="DMJ21" s="207"/>
      <c r="DMK21" s="207"/>
      <c r="DML21" s="207"/>
      <c r="DMM21" s="207"/>
      <c r="DMN21" s="207"/>
      <c r="DMO21" s="207"/>
      <c r="DMP21" s="207"/>
      <c r="DMQ21" s="207"/>
      <c r="DMR21" s="207"/>
      <c r="DMS21" s="207"/>
      <c r="DMT21" s="207"/>
      <c r="DMU21" s="207"/>
      <c r="DMV21" s="207"/>
      <c r="DMW21" s="207"/>
      <c r="DMX21" s="207"/>
      <c r="DMY21" s="207"/>
      <c r="DMZ21" s="207"/>
      <c r="DNA21" s="207"/>
      <c r="DNB21" s="207"/>
      <c r="DNC21" s="207"/>
      <c r="DND21" s="207"/>
      <c r="DNE21" s="207"/>
      <c r="DNF21" s="207"/>
      <c r="DNG21" s="207"/>
      <c r="DNH21" s="207"/>
      <c r="DNI21" s="207"/>
      <c r="DNJ21" s="207"/>
      <c r="DNK21" s="207"/>
      <c r="DNL21" s="207"/>
      <c r="DNM21" s="207"/>
      <c r="DNN21" s="207"/>
      <c r="DNO21" s="207"/>
      <c r="DNP21" s="207"/>
      <c r="DNQ21" s="207"/>
      <c r="DNR21" s="207"/>
      <c r="DNS21" s="207"/>
      <c r="DNT21" s="207"/>
      <c r="DNU21" s="207"/>
      <c r="DNV21" s="207"/>
      <c r="DNW21" s="207"/>
      <c r="DNX21" s="207"/>
      <c r="DNY21" s="207"/>
      <c r="DNZ21" s="207"/>
      <c r="DOA21" s="207"/>
      <c r="DOB21" s="207"/>
      <c r="DOC21" s="207"/>
      <c r="DOD21" s="207"/>
      <c r="DOE21" s="207"/>
      <c r="DOF21" s="207"/>
      <c r="DOG21" s="207"/>
      <c r="DOH21" s="207"/>
      <c r="DOI21" s="207"/>
      <c r="DOJ21" s="207"/>
      <c r="DOK21" s="207"/>
      <c r="DOL21" s="207"/>
      <c r="DOM21" s="207"/>
      <c r="DON21" s="207"/>
      <c r="DOO21" s="207"/>
      <c r="DOP21" s="207"/>
      <c r="DOQ21" s="207"/>
      <c r="DOR21" s="207"/>
      <c r="DOS21" s="207"/>
      <c r="DOT21" s="207"/>
      <c r="DOU21" s="207"/>
      <c r="DOV21" s="207"/>
      <c r="DOW21" s="207"/>
      <c r="DOX21" s="207"/>
      <c r="DOY21" s="207"/>
      <c r="DOZ21" s="207"/>
      <c r="DPA21" s="207"/>
      <c r="DPB21" s="207"/>
      <c r="DPC21" s="207"/>
      <c r="DPD21" s="207"/>
      <c r="DPE21" s="207"/>
      <c r="DPF21" s="207"/>
      <c r="DPG21" s="207"/>
      <c r="DPH21" s="207"/>
      <c r="DPI21" s="207"/>
      <c r="DPJ21" s="207"/>
      <c r="DPK21" s="207"/>
      <c r="DPL21" s="207"/>
      <c r="DPM21" s="207"/>
      <c r="DPN21" s="207"/>
      <c r="DPO21" s="207"/>
      <c r="DPP21" s="207"/>
      <c r="DPQ21" s="207"/>
      <c r="DPR21" s="207"/>
      <c r="DPS21" s="207"/>
      <c r="DPT21" s="207"/>
      <c r="DPU21" s="207"/>
      <c r="DPV21" s="207"/>
      <c r="DPW21" s="207"/>
      <c r="DPX21" s="207"/>
      <c r="DPY21" s="207"/>
      <c r="DPZ21" s="207"/>
      <c r="DQA21" s="207"/>
      <c r="DQB21" s="207"/>
      <c r="DQC21" s="207"/>
      <c r="DQD21" s="207"/>
      <c r="DQE21" s="207"/>
      <c r="DQF21" s="207"/>
      <c r="DQG21" s="207"/>
      <c r="DQH21" s="207"/>
      <c r="DQI21" s="207"/>
      <c r="DQJ21" s="207"/>
      <c r="DQK21" s="207"/>
      <c r="DQL21" s="207"/>
      <c r="DQM21" s="207"/>
      <c r="DQN21" s="207"/>
      <c r="DQO21" s="207"/>
      <c r="DQP21" s="207"/>
      <c r="DQQ21" s="207"/>
      <c r="DQR21" s="207"/>
      <c r="DQS21" s="207"/>
      <c r="DQT21" s="207"/>
      <c r="DQU21" s="207"/>
      <c r="DQV21" s="207"/>
      <c r="DQW21" s="207"/>
      <c r="DQX21" s="207"/>
      <c r="DQY21" s="207"/>
      <c r="DQZ21" s="207"/>
      <c r="DRA21" s="207"/>
      <c r="DRB21" s="207"/>
      <c r="DRC21" s="207"/>
      <c r="DRD21" s="207"/>
      <c r="DRE21" s="207"/>
      <c r="DRF21" s="207"/>
      <c r="DRG21" s="207"/>
      <c r="DRH21" s="207"/>
      <c r="DRI21" s="207"/>
      <c r="DRJ21" s="207"/>
      <c r="DRK21" s="207"/>
      <c r="DRL21" s="207"/>
      <c r="DRM21" s="207"/>
      <c r="DRN21" s="207"/>
      <c r="DRO21" s="207"/>
      <c r="DRP21" s="207"/>
      <c r="DRQ21" s="207"/>
      <c r="DRR21" s="207"/>
      <c r="DRS21" s="207"/>
      <c r="DRT21" s="207"/>
      <c r="DRU21" s="207"/>
      <c r="DRV21" s="207"/>
      <c r="DRW21" s="207"/>
      <c r="DRX21" s="207"/>
      <c r="DRY21" s="207"/>
      <c r="DRZ21" s="207"/>
      <c r="DSA21" s="207"/>
      <c r="DSB21" s="207"/>
      <c r="DSC21" s="207"/>
      <c r="DSD21" s="207"/>
      <c r="DSE21" s="207"/>
      <c r="DSF21" s="207"/>
      <c r="DSG21" s="207"/>
      <c r="DSH21" s="207"/>
      <c r="DSI21" s="207"/>
      <c r="DSJ21" s="207"/>
      <c r="DSK21" s="207"/>
      <c r="DSL21" s="207"/>
      <c r="DSM21" s="207"/>
      <c r="DSN21" s="207"/>
      <c r="DSO21" s="207"/>
      <c r="DSP21" s="207"/>
      <c r="DSQ21" s="207"/>
      <c r="DSR21" s="207"/>
      <c r="DSS21" s="207"/>
      <c r="DST21" s="207"/>
      <c r="DSU21" s="207"/>
      <c r="DSV21" s="207"/>
      <c r="DSW21" s="207"/>
      <c r="DSX21" s="207"/>
      <c r="DSY21" s="207"/>
      <c r="DSZ21" s="207"/>
      <c r="DTA21" s="207"/>
      <c r="DTB21" s="207"/>
      <c r="DTC21" s="207"/>
      <c r="DTD21" s="207"/>
      <c r="DTE21" s="207"/>
      <c r="DTF21" s="207"/>
      <c r="DTG21" s="207"/>
      <c r="DTH21" s="207"/>
      <c r="DTI21" s="207"/>
      <c r="DTJ21" s="207"/>
      <c r="DTK21" s="207"/>
      <c r="DTL21" s="207"/>
      <c r="DTM21" s="207"/>
      <c r="DTN21" s="207"/>
      <c r="DTO21" s="207"/>
      <c r="DTP21" s="207"/>
      <c r="DTQ21" s="207"/>
      <c r="DTR21" s="207"/>
      <c r="DTS21" s="207"/>
      <c r="DTT21" s="207"/>
      <c r="DTU21" s="207"/>
      <c r="DTV21" s="207"/>
      <c r="DTW21" s="207"/>
      <c r="DTX21" s="207"/>
      <c r="DTY21" s="207"/>
      <c r="DTZ21" s="207"/>
      <c r="DUA21" s="207"/>
      <c r="DUB21" s="207"/>
      <c r="DUC21" s="207"/>
      <c r="DUD21" s="207"/>
      <c r="DUE21" s="207"/>
      <c r="DUF21" s="207"/>
      <c r="DUG21" s="207"/>
      <c r="DUH21" s="207"/>
      <c r="DUI21" s="207"/>
      <c r="DUJ21" s="207"/>
      <c r="DUK21" s="207"/>
      <c r="DUL21" s="207"/>
      <c r="DUM21" s="207"/>
      <c r="DUN21" s="207"/>
      <c r="DUO21" s="207"/>
      <c r="DUP21" s="207"/>
      <c r="DUQ21" s="207"/>
      <c r="DUR21" s="207"/>
      <c r="DUS21" s="207"/>
      <c r="DUT21" s="207"/>
      <c r="DUU21" s="207"/>
      <c r="DUV21" s="207"/>
      <c r="DUW21" s="207"/>
      <c r="DUX21" s="207"/>
      <c r="DUY21" s="207"/>
      <c r="DUZ21" s="207"/>
      <c r="DVA21" s="207"/>
      <c r="DVB21" s="207"/>
      <c r="DVC21" s="207"/>
      <c r="DVD21" s="207"/>
      <c r="DVE21" s="207"/>
      <c r="DVF21" s="207"/>
      <c r="DVG21" s="207"/>
      <c r="DVH21" s="207"/>
      <c r="DVI21" s="207"/>
      <c r="DVJ21" s="207"/>
      <c r="DVK21" s="207"/>
      <c r="DVL21" s="207"/>
      <c r="DVM21" s="207"/>
      <c r="DVN21" s="207"/>
      <c r="DVO21" s="207"/>
      <c r="DVP21" s="207"/>
      <c r="DVQ21" s="207"/>
      <c r="DVR21" s="207"/>
      <c r="DVS21" s="207"/>
      <c r="DVT21" s="207"/>
      <c r="DVU21" s="207"/>
      <c r="DVV21" s="207"/>
      <c r="DVW21" s="207"/>
      <c r="DVX21" s="207"/>
      <c r="DVY21" s="207"/>
      <c r="DVZ21" s="207"/>
      <c r="DWA21" s="207"/>
      <c r="DWB21" s="207"/>
      <c r="DWC21" s="207"/>
      <c r="DWD21" s="207"/>
      <c r="DWE21" s="207"/>
      <c r="DWF21" s="207"/>
      <c r="DWG21" s="207"/>
      <c r="DWH21" s="207"/>
      <c r="DWI21" s="207"/>
      <c r="DWJ21" s="207"/>
      <c r="DWK21" s="207"/>
      <c r="DWL21" s="207"/>
      <c r="DWM21" s="207"/>
      <c r="DWN21" s="207"/>
      <c r="DWO21" s="207"/>
      <c r="DWP21" s="207"/>
      <c r="DWQ21" s="207"/>
      <c r="DWR21" s="207"/>
      <c r="DWS21" s="207"/>
      <c r="DWT21" s="207"/>
      <c r="DWU21" s="207"/>
      <c r="DWV21" s="207"/>
      <c r="DWW21" s="207"/>
      <c r="DWX21" s="207"/>
      <c r="DWY21" s="207"/>
      <c r="DWZ21" s="207"/>
      <c r="DXA21" s="207"/>
      <c r="DXB21" s="207"/>
      <c r="DXC21" s="207"/>
      <c r="DXD21" s="207"/>
      <c r="DXE21" s="207"/>
      <c r="DXF21" s="207"/>
      <c r="DXG21" s="207"/>
      <c r="DXH21" s="207"/>
      <c r="DXI21" s="207"/>
      <c r="DXJ21" s="207"/>
      <c r="DXK21" s="207"/>
      <c r="DXL21" s="207"/>
      <c r="DXM21" s="207"/>
      <c r="DXN21" s="207"/>
      <c r="DXO21" s="207"/>
      <c r="DXP21" s="207"/>
      <c r="DXQ21" s="207"/>
      <c r="DXR21" s="207"/>
      <c r="DXS21" s="207"/>
      <c r="DXT21" s="207"/>
      <c r="DXU21" s="207"/>
      <c r="DXV21" s="207"/>
      <c r="DXW21" s="207"/>
      <c r="DXX21" s="207"/>
      <c r="DXY21" s="207"/>
      <c r="DXZ21" s="207"/>
      <c r="DYA21" s="207"/>
      <c r="DYB21" s="207"/>
      <c r="DYC21" s="207"/>
      <c r="DYD21" s="207"/>
      <c r="DYE21" s="207"/>
      <c r="DYF21" s="207"/>
      <c r="DYG21" s="207"/>
      <c r="DYH21" s="207"/>
      <c r="DYI21" s="207"/>
      <c r="DYJ21" s="207"/>
      <c r="DYK21" s="207"/>
      <c r="DYL21" s="207"/>
      <c r="DYM21" s="207"/>
      <c r="DYN21" s="207"/>
      <c r="DYO21" s="207"/>
      <c r="DYP21" s="207"/>
      <c r="DYQ21" s="207"/>
      <c r="DYR21" s="207"/>
      <c r="DYS21" s="207"/>
      <c r="DYT21" s="207"/>
      <c r="DYU21" s="207"/>
      <c r="DYV21" s="207"/>
      <c r="DYW21" s="207"/>
      <c r="DYX21" s="207"/>
      <c r="DYY21" s="207"/>
      <c r="DYZ21" s="207"/>
      <c r="DZA21" s="207"/>
      <c r="DZB21" s="207"/>
      <c r="DZC21" s="207"/>
      <c r="DZD21" s="207"/>
      <c r="DZE21" s="207"/>
      <c r="DZF21" s="207"/>
      <c r="DZG21" s="207"/>
      <c r="DZH21" s="207"/>
      <c r="DZI21" s="207"/>
      <c r="DZJ21" s="207"/>
      <c r="DZK21" s="207"/>
      <c r="DZL21" s="207"/>
      <c r="DZM21" s="207"/>
      <c r="DZN21" s="207"/>
      <c r="DZO21" s="207"/>
      <c r="DZP21" s="207"/>
      <c r="DZQ21" s="207"/>
      <c r="DZR21" s="207"/>
      <c r="DZS21" s="207"/>
      <c r="DZT21" s="207"/>
      <c r="DZU21" s="207"/>
      <c r="DZV21" s="207"/>
      <c r="DZW21" s="207"/>
      <c r="DZX21" s="207"/>
      <c r="DZY21" s="207"/>
      <c r="DZZ21" s="207"/>
      <c r="EAA21" s="207"/>
      <c r="EAB21" s="207"/>
      <c r="EAC21" s="207"/>
      <c r="EAD21" s="207"/>
      <c r="EAE21" s="207"/>
      <c r="EAF21" s="207"/>
      <c r="EAG21" s="207"/>
      <c r="EAH21" s="207"/>
      <c r="EAI21" s="207"/>
      <c r="EAJ21" s="207"/>
      <c r="EAK21" s="207"/>
      <c r="EAL21" s="207"/>
      <c r="EAM21" s="207"/>
      <c r="EAN21" s="207"/>
      <c r="EAO21" s="207"/>
      <c r="EAP21" s="207"/>
      <c r="EAQ21" s="207"/>
      <c r="EAR21" s="207"/>
      <c r="EAS21" s="207"/>
      <c r="EAT21" s="207"/>
      <c r="EAU21" s="207"/>
      <c r="EAV21" s="207"/>
      <c r="EAW21" s="207"/>
      <c r="EAX21" s="207"/>
      <c r="EAY21" s="207"/>
      <c r="EAZ21" s="207"/>
      <c r="EBA21" s="207"/>
      <c r="EBB21" s="207"/>
      <c r="EBC21" s="207"/>
      <c r="EBD21" s="207"/>
      <c r="EBE21" s="207"/>
      <c r="EBF21" s="207"/>
      <c r="EBG21" s="207"/>
      <c r="EBH21" s="207"/>
      <c r="EBI21" s="207"/>
      <c r="EBJ21" s="207"/>
      <c r="EBK21" s="207"/>
      <c r="EBL21" s="207"/>
      <c r="EBM21" s="207"/>
      <c r="EBN21" s="207"/>
      <c r="EBO21" s="207"/>
      <c r="EBP21" s="207"/>
      <c r="EBQ21" s="207"/>
      <c r="EBR21" s="207"/>
      <c r="EBS21" s="207"/>
      <c r="EBT21" s="207"/>
      <c r="EBU21" s="207"/>
      <c r="EBV21" s="207"/>
      <c r="EBW21" s="207"/>
      <c r="EBX21" s="207"/>
      <c r="EBY21" s="207"/>
      <c r="EBZ21" s="207"/>
      <c r="ECA21" s="207"/>
      <c r="ECB21" s="207"/>
      <c r="ECC21" s="207"/>
      <c r="ECD21" s="207"/>
      <c r="ECE21" s="207"/>
      <c r="ECF21" s="207"/>
      <c r="ECG21" s="207"/>
      <c r="ECH21" s="207"/>
      <c r="ECI21" s="207"/>
      <c r="ECJ21" s="207"/>
      <c r="ECK21" s="207"/>
      <c r="ECL21" s="207"/>
      <c r="ECM21" s="207"/>
      <c r="ECN21" s="207"/>
      <c r="ECO21" s="207"/>
      <c r="ECP21" s="207"/>
      <c r="ECQ21" s="207"/>
      <c r="ECR21" s="207"/>
      <c r="ECS21" s="207"/>
      <c r="ECT21" s="207"/>
      <c r="ECU21" s="207"/>
      <c r="ECV21" s="207"/>
      <c r="ECW21" s="207"/>
      <c r="ECX21" s="207"/>
      <c r="ECY21" s="207"/>
      <c r="ECZ21" s="207"/>
      <c r="EDA21" s="207"/>
      <c r="EDB21" s="207"/>
      <c r="EDC21" s="207"/>
      <c r="EDD21" s="207"/>
      <c r="EDE21" s="207"/>
      <c r="EDF21" s="207"/>
      <c r="EDG21" s="207"/>
      <c r="EDH21" s="207"/>
      <c r="EDI21" s="207"/>
      <c r="EDJ21" s="207"/>
      <c r="EDK21" s="207"/>
      <c r="EDL21" s="207"/>
      <c r="EDM21" s="207"/>
      <c r="EDN21" s="207"/>
      <c r="EDO21" s="207"/>
      <c r="EDP21" s="207"/>
      <c r="EDQ21" s="207"/>
      <c r="EDR21" s="207"/>
      <c r="EDS21" s="207"/>
      <c r="EDT21" s="207"/>
      <c r="EDU21" s="207"/>
      <c r="EDV21" s="207"/>
      <c r="EDW21" s="207"/>
      <c r="EDX21" s="207"/>
      <c r="EDY21" s="207"/>
      <c r="EDZ21" s="207"/>
      <c r="EEA21" s="207"/>
      <c r="EEB21" s="207"/>
      <c r="EEC21" s="207"/>
      <c r="EED21" s="207"/>
      <c r="EEE21" s="207"/>
      <c r="EEF21" s="207"/>
      <c r="EEG21" s="207"/>
      <c r="EEH21" s="207"/>
      <c r="EEI21" s="207"/>
      <c r="EEJ21" s="207"/>
      <c r="EEK21" s="207"/>
      <c r="EEL21" s="207"/>
      <c r="EEM21" s="207"/>
      <c r="EEN21" s="207"/>
      <c r="EEO21" s="207"/>
      <c r="EEP21" s="207"/>
      <c r="EEQ21" s="207"/>
      <c r="EER21" s="207"/>
      <c r="EES21" s="207"/>
      <c r="EET21" s="207"/>
      <c r="EEU21" s="207"/>
      <c r="EEV21" s="207"/>
      <c r="EEW21" s="207"/>
      <c r="EEX21" s="207"/>
      <c r="EEY21" s="207"/>
      <c r="EEZ21" s="207"/>
      <c r="EFA21" s="207"/>
      <c r="EFB21" s="207"/>
      <c r="EFC21" s="207"/>
      <c r="EFD21" s="207"/>
      <c r="EFE21" s="207"/>
      <c r="EFF21" s="207"/>
      <c r="EFG21" s="207"/>
      <c r="EFH21" s="207"/>
      <c r="EFI21" s="207"/>
      <c r="EFJ21" s="207"/>
      <c r="EFK21" s="207"/>
      <c r="EFL21" s="207"/>
      <c r="EFM21" s="207"/>
      <c r="EFN21" s="207"/>
      <c r="EFO21" s="207"/>
      <c r="EFP21" s="207"/>
      <c r="EFQ21" s="207"/>
      <c r="EFR21" s="207"/>
      <c r="EFS21" s="207"/>
      <c r="EFT21" s="207"/>
      <c r="EFU21" s="207"/>
      <c r="EFV21" s="207"/>
      <c r="EFW21" s="207"/>
      <c r="EFX21" s="207"/>
      <c r="EFY21" s="207"/>
      <c r="EFZ21" s="207"/>
      <c r="EGA21" s="207"/>
      <c r="EGB21" s="207"/>
      <c r="EGC21" s="207"/>
      <c r="EGD21" s="207"/>
      <c r="EGE21" s="207"/>
      <c r="EGF21" s="207"/>
      <c r="EGG21" s="207"/>
      <c r="EGH21" s="207"/>
      <c r="EGI21" s="207"/>
      <c r="EGJ21" s="207"/>
      <c r="EGK21" s="207"/>
      <c r="EGL21" s="207"/>
      <c r="EGM21" s="207"/>
      <c r="EGN21" s="207"/>
      <c r="EGO21" s="207"/>
      <c r="EGP21" s="207"/>
      <c r="EGQ21" s="207"/>
      <c r="EGR21" s="207"/>
      <c r="EGS21" s="207"/>
      <c r="EGT21" s="207"/>
      <c r="EGU21" s="207"/>
      <c r="EGV21" s="207"/>
      <c r="EGW21" s="207"/>
      <c r="EGX21" s="207"/>
      <c r="EGY21" s="207"/>
      <c r="EGZ21" s="207"/>
      <c r="EHA21" s="207"/>
      <c r="EHB21" s="207"/>
      <c r="EHC21" s="207"/>
      <c r="EHD21" s="207"/>
      <c r="EHE21" s="207"/>
      <c r="EHF21" s="207"/>
      <c r="EHG21" s="207"/>
      <c r="EHH21" s="207"/>
      <c r="EHI21" s="207"/>
      <c r="EHJ21" s="207"/>
      <c r="EHK21" s="207"/>
      <c r="EHL21" s="207"/>
      <c r="EHM21" s="207"/>
      <c r="EHN21" s="207"/>
      <c r="EHO21" s="207"/>
      <c r="EHP21" s="207"/>
      <c r="EHQ21" s="207"/>
      <c r="EHR21" s="207"/>
      <c r="EHS21" s="207"/>
      <c r="EHT21" s="207"/>
      <c r="EHU21" s="207"/>
      <c r="EHV21" s="207"/>
      <c r="EHW21" s="207"/>
      <c r="EHX21" s="207"/>
      <c r="EHY21" s="207"/>
      <c r="EHZ21" s="207"/>
      <c r="EIA21" s="207"/>
      <c r="EIB21" s="207"/>
      <c r="EIC21" s="207"/>
      <c r="EID21" s="207"/>
      <c r="EIE21" s="207"/>
      <c r="EIF21" s="207"/>
      <c r="EIG21" s="207"/>
      <c r="EIH21" s="207"/>
      <c r="EII21" s="207"/>
      <c r="EIJ21" s="207"/>
      <c r="EIK21" s="207"/>
      <c r="EIL21" s="207"/>
      <c r="EIM21" s="207"/>
      <c r="EIN21" s="207"/>
      <c r="EIO21" s="207"/>
      <c r="EIP21" s="207"/>
      <c r="EIQ21" s="207"/>
      <c r="EIR21" s="207"/>
      <c r="EIS21" s="207"/>
      <c r="EIT21" s="207"/>
      <c r="EIU21" s="207"/>
      <c r="EIV21" s="207"/>
      <c r="EIW21" s="207"/>
      <c r="EIX21" s="207"/>
      <c r="EIY21" s="207"/>
      <c r="EIZ21" s="207"/>
      <c r="EJA21" s="207"/>
      <c r="EJB21" s="207"/>
      <c r="EJC21" s="207"/>
      <c r="EJD21" s="207"/>
      <c r="EJE21" s="207"/>
      <c r="EJF21" s="207"/>
      <c r="EJG21" s="207"/>
      <c r="EJH21" s="207"/>
      <c r="EJI21" s="207"/>
      <c r="EJJ21" s="207"/>
      <c r="EJK21" s="207"/>
      <c r="EJL21" s="207"/>
      <c r="EJM21" s="207"/>
      <c r="EJN21" s="207"/>
      <c r="EJO21" s="207"/>
      <c r="EJP21" s="207"/>
      <c r="EJQ21" s="207"/>
      <c r="EJR21" s="207"/>
      <c r="EJS21" s="207"/>
      <c r="EJT21" s="207"/>
      <c r="EJU21" s="207"/>
      <c r="EJV21" s="207"/>
      <c r="EJW21" s="207"/>
      <c r="EJX21" s="207"/>
      <c r="EJY21" s="207"/>
      <c r="EJZ21" s="207"/>
      <c r="EKA21" s="207"/>
      <c r="EKB21" s="207"/>
      <c r="EKC21" s="207"/>
      <c r="EKD21" s="207"/>
      <c r="EKE21" s="207"/>
      <c r="EKF21" s="207"/>
      <c r="EKG21" s="207"/>
      <c r="EKH21" s="207"/>
      <c r="EKI21" s="207"/>
      <c r="EKJ21" s="207"/>
      <c r="EKK21" s="207"/>
      <c r="EKL21" s="207"/>
      <c r="EKM21" s="207"/>
      <c r="EKN21" s="207"/>
      <c r="EKO21" s="207"/>
      <c r="EKP21" s="207"/>
      <c r="EKQ21" s="207"/>
      <c r="EKR21" s="207"/>
      <c r="EKS21" s="207"/>
      <c r="EKT21" s="207"/>
      <c r="EKU21" s="207"/>
      <c r="EKV21" s="207"/>
      <c r="EKW21" s="207"/>
      <c r="EKX21" s="207"/>
      <c r="EKY21" s="207"/>
      <c r="EKZ21" s="207"/>
      <c r="ELA21" s="207"/>
      <c r="ELB21" s="207"/>
      <c r="ELC21" s="207"/>
      <c r="ELD21" s="207"/>
      <c r="ELE21" s="207"/>
      <c r="ELF21" s="207"/>
      <c r="ELG21" s="207"/>
      <c r="ELH21" s="207"/>
      <c r="ELI21" s="207"/>
      <c r="ELJ21" s="207"/>
      <c r="ELK21" s="207"/>
      <c r="ELL21" s="207"/>
      <c r="ELM21" s="207"/>
      <c r="ELN21" s="207"/>
      <c r="ELO21" s="207"/>
      <c r="ELP21" s="207"/>
      <c r="ELQ21" s="207"/>
      <c r="ELR21" s="207"/>
      <c r="ELS21" s="207"/>
      <c r="ELT21" s="207"/>
      <c r="ELU21" s="207"/>
      <c r="ELV21" s="207"/>
      <c r="ELW21" s="207"/>
      <c r="ELX21" s="207"/>
      <c r="ELY21" s="207"/>
      <c r="ELZ21" s="207"/>
      <c r="EMA21" s="207"/>
      <c r="EMB21" s="207"/>
      <c r="EMC21" s="207"/>
      <c r="EMD21" s="207"/>
      <c r="EME21" s="207"/>
      <c r="EMF21" s="207"/>
      <c r="EMG21" s="207"/>
      <c r="EMH21" s="207"/>
      <c r="EMI21" s="207"/>
      <c r="EMJ21" s="207"/>
      <c r="EMK21" s="207"/>
      <c r="EML21" s="207"/>
      <c r="EMM21" s="207"/>
      <c r="EMN21" s="207"/>
      <c r="EMO21" s="207"/>
      <c r="EMP21" s="207"/>
      <c r="EMQ21" s="207"/>
      <c r="EMR21" s="207"/>
      <c r="EMS21" s="207"/>
      <c r="EMT21" s="207"/>
      <c r="EMU21" s="207"/>
      <c r="EMV21" s="207"/>
      <c r="EMW21" s="207"/>
      <c r="EMX21" s="207"/>
      <c r="EMY21" s="207"/>
      <c r="EMZ21" s="207"/>
      <c r="ENA21" s="207"/>
      <c r="ENB21" s="207"/>
      <c r="ENC21" s="207"/>
      <c r="END21" s="207"/>
      <c r="ENE21" s="207"/>
      <c r="ENF21" s="207"/>
      <c r="ENG21" s="207"/>
      <c r="ENH21" s="207"/>
      <c r="ENI21" s="207"/>
      <c r="ENJ21" s="207"/>
      <c r="ENK21" s="207"/>
      <c r="ENL21" s="207"/>
      <c r="ENM21" s="207"/>
      <c r="ENN21" s="207"/>
      <c r="ENO21" s="207"/>
      <c r="ENP21" s="207"/>
      <c r="ENQ21" s="207"/>
      <c r="ENR21" s="207"/>
      <c r="ENS21" s="207"/>
      <c r="ENT21" s="207"/>
      <c r="ENU21" s="207"/>
      <c r="ENV21" s="207"/>
      <c r="ENW21" s="207"/>
      <c r="ENX21" s="207"/>
      <c r="ENY21" s="207"/>
      <c r="ENZ21" s="207"/>
      <c r="EOA21" s="207"/>
      <c r="EOB21" s="207"/>
      <c r="EOC21" s="207"/>
      <c r="EOD21" s="207"/>
      <c r="EOE21" s="207"/>
      <c r="EOF21" s="207"/>
      <c r="EOG21" s="207"/>
      <c r="EOH21" s="207"/>
      <c r="EOI21" s="207"/>
      <c r="EOJ21" s="207"/>
      <c r="EOK21" s="207"/>
      <c r="EOL21" s="207"/>
      <c r="EOM21" s="207"/>
      <c r="EON21" s="207"/>
      <c r="EOO21" s="207"/>
      <c r="EOP21" s="207"/>
      <c r="EOQ21" s="207"/>
      <c r="EOR21" s="207"/>
      <c r="EOS21" s="207"/>
      <c r="EOT21" s="207"/>
      <c r="EOU21" s="207"/>
      <c r="EOV21" s="207"/>
      <c r="EOW21" s="207"/>
      <c r="EOX21" s="207"/>
      <c r="EOY21" s="207"/>
      <c r="EOZ21" s="207"/>
      <c r="EPA21" s="207"/>
      <c r="EPB21" s="207"/>
      <c r="EPC21" s="207"/>
      <c r="EPD21" s="207"/>
      <c r="EPE21" s="207"/>
      <c r="EPF21" s="207"/>
      <c r="EPG21" s="207"/>
      <c r="EPH21" s="207"/>
      <c r="EPI21" s="207"/>
      <c r="EPJ21" s="207"/>
      <c r="EPK21" s="207"/>
      <c r="EPL21" s="207"/>
      <c r="EPM21" s="207"/>
      <c r="EPN21" s="207"/>
      <c r="EPO21" s="207"/>
      <c r="EPP21" s="207"/>
      <c r="EPQ21" s="207"/>
      <c r="EPR21" s="207"/>
      <c r="EPS21" s="207"/>
      <c r="EPT21" s="207"/>
      <c r="EPU21" s="207"/>
      <c r="EPV21" s="207"/>
      <c r="EPW21" s="207"/>
      <c r="EPX21" s="207"/>
      <c r="EPY21" s="207"/>
      <c r="EPZ21" s="207"/>
      <c r="EQA21" s="207"/>
      <c r="EQB21" s="207"/>
      <c r="EQC21" s="207"/>
      <c r="EQD21" s="207"/>
      <c r="EQE21" s="207"/>
      <c r="EQF21" s="207"/>
      <c r="EQG21" s="207"/>
      <c r="EQH21" s="207"/>
      <c r="EQI21" s="207"/>
      <c r="EQJ21" s="207"/>
      <c r="EQK21" s="207"/>
      <c r="EQL21" s="207"/>
      <c r="EQM21" s="207"/>
      <c r="EQN21" s="207"/>
      <c r="EQO21" s="207"/>
      <c r="EQP21" s="207"/>
      <c r="EQQ21" s="207"/>
      <c r="EQR21" s="207"/>
      <c r="EQS21" s="207"/>
      <c r="EQT21" s="207"/>
      <c r="EQU21" s="207"/>
      <c r="EQV21" s="207"/>
      <c r="EQW21" s="207"/>
      <c r="EQX21" s="207"/>
      <c r="EQY21" s="207"/>
      <c r="EQZ21" s="207"/>
      <c r="ERA21" s="207"/>
      <c r="ERB21" s="207"/>
      <c r="ERC21" s="207"/>
      <c r="ERD21" s="207"/>
      <c r="ERE21" s="207"/>
      <c r="ERF21" s="207"/>
      <c r="ERG21" s="207"/>
      <c r="ERH21" s="207"/>
      <c r="ERI21" s="207"/>
      <c r="ERJ21" s="207"/>
      <c r="ERK21" s="207"/>
      <c r="ERL21" s="207"/>
      <c r="ERM21" s="207"/>
      <c r="ERN21" s="207"/>
      <c r="ERO21" s="207"/>
      <c r="ERP21" s="207"/>
      <c r="ERQ21" s="207"/>
      <c r="ERR21" s="207"/>
      <c r="ERS21" s="207"/>
      <c r="ERT21" s="207"/>
      <c r="ERU21" s="207"/>
      <c r="ERV21" s="207"/>
      <c r="ERW21" s="207"/>
      <c r="ERX21" s="207"/>
      <c r="ERY21" s="207"/>
      <c r="ERZ21" s="207"/>
      <c r="ESA21" s="207"/>
      <c r="ESB21" s="207"/>
      <c r="ESC21" s="207"/>
      <c r="ESD21" s="207"/>
      <c r="ESE21" s="207"/>
      <c r="ESF21" s="207"/>
      <c r="ESG21" s="207"/>
      <c r="ESH21" s="207"/>
      <c r="ESI21" s="207"/>
      <c r="ESJ21" s="207"/>
      <c r="ESK21" s="207"/>
      <c r="ESL21" s="207"/>
      <c r="ESM21" s="207"/>
      <c r="ESN21" s="207"/>
      <c r="ESO21" s="207"/>
      <c r="ESP21" s="207"/>
      <c r="ESQ21" s="207"/>
      <c r="ESR21" s="207"/>
      <c r="ESS21" s="207"/>
      <c r="EST21" s="207"/>
      <c r="ESU21" s="207"/>
      <c r="ESV21" s="207"/>
      <c r="ESW21" s="207"/>
      <c r="ESX21" s="207"/>
      <c r="ESY21" s="207"/>
      <c r="ESZ21" s="207"/>
      <c r="ETA21" s="207"/>
      <c r="ETB21" s="207"/>
      <c r="ETC21" s="207"/>
      <c r="ETD21" s="207"/>
      <c r="ETE21" s="207"/>
      <c r="ETF21" s="207"/>
      <c r="ETG21" s="207"/>
      <c r="ETH21" s="207"/>
      <c r="ETI21" s="207"/>
      <c r="ETJ21" s="207"/>
      <c r="ETK21" s="207"/>
      <c r="ETL21" s="207"/>
      <c r="ETM21" s="207"/>
      <c r="ETN21" s="207"/>
      <c r="ETO21" s="207"/>
      <c r="ETP21" s="207"/>
      <c r="ETQ21" s="207"/>
      <c r="ETR21" s="207"/>
      <c r="ETS21" s="207"/>
      <c r="ETT21" s="207"/>
      <c r="ETU21" s="207"/>
      <c r="ETV21" s="207"/>
      <c r="ETW21" s="207"/>
      <c r="ETX21" s="207"/>
      <c r="ETY21" s="207"/>
      <c r="ETZ21" s="207"/>
      <c r="EUA21" s="207"/>
      <c r="EUB21" s="207"/>
      <c r="EUC21" s="207"/>
      <c r="EUD21" s="207"/>
      <c r="EUE21" s="207"/>
      <c r="EUF21" s="207"/>
      <c r="EUG21" s="207"/>
      <c r="EUH21" s="207"/>
      <c r="EUI21" s="207"/>
      <c r="EUJ21" s="207"/>
      <c r="EUK21" s="207"/>
      <c r="EUL21" s="207"/>
      <c r="EUM21" s="207"/>
      <c r="EUN21" s="207"/>
      <c r="EUO21" s="207"/>
      <c r="EUP21" s="207"/>
      <c r="EUQ21" s="207"/>
      <c r="EUR21" s="207"/>
      <c r="EUS21" s="207"/>
      <c r="EUT21" s="207"/>
      <c r="EUU21" s="207"/>
      <c r="EUV21" s="207"/>
      <c r="EUW21" s="207"/>
      <c r="EUX21" s="207"/>
      <c r="EUY21" s="207"/>
      <c r="EUZ21" s="207"/>
      <c r="EVA21" s="207"/>
      <c r="EVB21" s="207"/>
      <c r="EVC21" s="207"/>
      <c r="EVD21" s="207"/>
      <c r="EVE21" s="207"/>
      <c r="EVF21" s="207"/>
      <c r="EVG21" s="207"/>
      <c r="EVH21" s="207"/>
      <c r="EVI21" s="207"/>
      <c r="EVJ21" s="207"/>
      <c r="EVK21" s="207"/>
      <c r="EVL21" s="207"/>
      <c r="EVM21" s="207"/>
      <c r="EVN21" s="207"/>
      <c r="EVO21" s="207"/>
      <c r="EVP21" s="207"/>
      <c r="EVQ21" s="207"/>
      <c r="EVR21" s="207"/>
      <c r="EVS21" s="207"/>
      <c r="EVT21" s="207"/>
      <c r="EVU21" s="207"/>
      <c r="EVV21" s="207"/>
      <c r="EVW21" s="207"/>
      <c r="EVX21" s="207"/>
      <c r="EVY21" s="207"/>
      <c r="EVZ21" s="207"/>
      <c r="EWA21" s="207"/>
      <c r="EWB21" s="207"/>
      <c r="EWC21" s="207"/>
      <c r="EWD21" s="207"/>
      <c r="EWE21" s="207"/>
      <c r="EWF21" s="207"/>
      <c r="EWG21" s="207"/>
      <c r="EWH21" s="207"/>
      <c r="EWI21" s="207"/>
      <c r="EWJ21" s="207"/>
      <c r="EWK21" s="207"/>
      <c r="EWL21" s="207"/>
      <c r="EWM21" s="207"/>
      <c r="EWN21" s="207"/>
      <c r="EWO21" s="207"/>
      <c r="EWP21" s="207"/>
      <c r="EWQ21" s="207"/>
      <c r="EWR21" s="207"/>
      <c r="EWS21" s="207"/>
      <c r="EWT21" s="207"/>
      <c r="EWU21" s="207"/>
      <c r="EWV21" s="207"/>
      <c r="EWW21" s="207"/>
      <c r="EWX21" s="207"/>
      <c r="EWY21" s="207"/>
      <c r="EWZ21" s="207"/>
      <c r="EXA21" s="207"/>
      <c r="EXB21" s="207"/>
      <c r="EXC21" s="207"/>
      <c r="EXD21" s="207"/>
      <c r="EXE21" s="207"/>
      <c r="EXF21" s="207"/>
      <c r="EXG21" s="207"/>
      <c r="EXH21" s="207"/>
      <c r="EXI21" s="207"/>
      <c r="EXJ21" s="207"/>
      <c r="EXK21" s="207"/>
      <c r="EXL21" s="207"/>
      <c r="EXM21" s="207"/>
      <c r="EXN21" s="207"/>
      <c r="EXO21" s="207"/>
      <c r="EXP21" s="207"/>
      <c r="EXQ21" s="207"/>
      <c r="EXR21" s="207"/>
      <c r="EXS21" s="207"/>
      <c r="EXT21" s="207"/>
      <c r="EXU21" s="207"/>
      <c r="EXV21" s="207"/>
      <c r="EXW21" s="207"/>
      <c r="EXX21" s="207"/>
      <c r="EXY21" s="207"/>
      <c r="EXZ21" s="207"/>
      <c r="EYA21" s="207"/>
      <c r="EYB21" s="207"/>
      <c r="EYC21" s="207"/>
      <c r="EYD21" s="207"/>
      <c r="EYE21" s="207"/>
      <c r="EYF21" s="207"/>
      <c r="EYG21" s="207"/>
      <c r="EYH21" s="207"/>
      <c r="EYI21" s="207"/>
      <c r="EYJ21" s="207"/>
      <c r="EYK21" s="207"/>
      <c r="EYL21" s="207"/>
      <c r="EYM21" s="207"/>
      <c r="EYN21" s="207"/>
      <c r="EYO21" s="207"/>
      <c r="EYP21" s="207"/>
      <c r="EYQ21" s="207"/>
      <c r="EYR21" s="207"/>
      <c r="EYS21" s="207"/>
      <c r="EYT21" s="207"/>
      <c r="EYU21" s="207"/>
      <c r="EYV21" s="207"/>
      <c r="EYW21" s="207"/>
      <c r="EYX21" s="207"/>
      <c r="EYY21" s="207"/>
      <c r="EYZ21" s="207"/>
      <c r="EZA21" s="207"/>
      <c r="EZB21" s="207"/>
      <c r="EZC21" s="207"/>
      <c r="EZD21" s="207"/>
      <c r="EZE21" s="207"/>
      <c r="EZF21" s="207"/>
      <c r="EZG21" s="207"/>
      <c r="EZH21" s="207"/>
      <c r="EZI21" s="207"/>
      <c r="EZJ21" s="207"/>
      <c r="EZK21" s="207"/>
      <c r="EZL21" s="207"/>
      <c r="EZM21" s="207"/>
      <c r="EZN21" s="207"/>
      <c r="EZO21" s="207"/>
      <c r="EZP21" s="207"/>
      <c r="EZQ21" s="207"/>
      <c r="EZR21" s="207"/>
      <c r="EZS21" s="207"/>
      <c r="EZT21" s="207"/>
      <c r="EZU21" s="207"/>
      <c r="EZV21" s="207"/>
      <c r="EZW21" s="207"/>
      <c r="EZX21" s="207"/>
      <c r="EZY21" s="207"/>
      <c r="EZZ21" s="207"/>
      <c r="FAA21" s="207"/>
      <c r="FAB21" s="207"/>
      <c r="FAC21" s="207"/>
      <c r="FAD21" s="207"/>
      <c r="FAE21" s="207"/>
      <c r="FAF21" s="207"/>
      <c r="FAG21" s="207"/>
      <c r="FAH21" s="207"/>
      <c r="FAI21" s="207"/>
      <c r="FAJ21" s="207"/>
      <c r="FAK21" s="207"/>
      <c r="FAL21" s="207"/>
      <c r="FAM21" s="207"/>
      <c r="FAN21" s="207"/>
      <c r="FAO21" s="207"/>
      <c r="FAP21" s="207"/>
      <c r="FAQ21" s="207"/>
      <c r="FAR21" s="207"/>
      <c r="FAS21" s="207"/>
      <c r="FAT21" s="207"/>
      <c r="FAU21" s="207"/>
      <c r="FAV21" s="207"/>
      <c r="FAW21" s="207"/>
      <c r="FAX21" s="207"/>
      <c r="FAY21" s="207"/>
      <c r="FAZ21" s="207"/>
      <c r="FBA21" s="207"/>
      <c r="FBB21" s="207"/>
      <c r="FBC21" s="207"/>
      <c r="FBD21" s="207"/>
      <c r="FBE21" s="207"/>
      <c r="FBF21" s="207"/>
      <c r="FBG21" s="207"/>
      <c r="FBH21" s="207"/>
      <c r="FBI21" s="207"/>
      <c r="FBJ21" s="207"/>
      <c r="FBK21" s="207"/>
      <c r="FBL21" s="207"/>
      <c r="FBM21" s="207"/>
      <c r="FBN21" s="207"/>
      <c r="FBO21" s="207"/>
      <c r="FBP21" s="207"/>
      <c r="FBQ21" s="207"/>
      <c r="FBR21" s="207"/>
      <c r="FBS21" s="207"/>
      <c r="FBT21" s="207"/>
      <c r="FBU21" s="207"/>
      <c r="FBV21" s="207"/>
      <c r="FBW21" s="207"/>
      <c r="FBX21" s="207"/>
      <c r="FBY21" s="207"/>
      <c r="FBZ21" s="207"/>
      <c r="FCA21" s="207"/>
      <c r="FCB21" s="207"/>
      <c r="FCC21" s="207"/>
      <c r="FCD21" s="207"/>
      <c r="FCE21" s="207"/>
      <c r="FCF21" s="207"/>
      <c r="FCG21" s="207"/>
      <c r="FCH21" s="207"/>
      <c r="FCI21" s="207"/>
      <c r="FCJ21" s="207"/>
      <c r="FCK21" s="207"/>
      <c r="FCL21" s="207"/>
      <c r="FCM21" s="207"/>
      <c r="FCN21" s="207"/>
      <c r="FCO21" s="207"/>
      <c r="FCP21" s="207"/>
      <c r="FCQ21" s="207"/>
      <c r="FCR21" s="207"/>
      <c r="FCS21" s="207"/>
      <c r="FCT21" s="207"/>
      <c r="FCU21" s="207"/>
      <c r="FCV21" s="207"/>
      <c r="FCW21" s="207"/>
      <c r="FCX21" s="207"/>
      <c r="FCY21" s="207"/>
      <c r="FCZ21" s="207"/>
      <c r="FDA21" s="207"/>
      <c r="FDB21" s="207"/>
      <c r="FDC21" s="207"/>
      <c r="FDD21" s="207"/>
      <c r="FDE21" s="207"/>
      <c r="FDF21" s="207"/>
      <c r="FDG21" s="207"/>
      <c r="FDH21" s="207"/>
      <c r="FDI21" s="207"/>
      <c r="FDJ21" s="207"/>
      <c r="FDK21" s="207"/>
      <c r="FDL21" s="207"/>
      <c r="FDM21" s="207"/>
      <c r="FDN21" s="207"/>
      <c r="FDO21" s="207"/>
      <c r="FDP21" s="207"/>
      <c r="FDQ21" s="207"/>
      <c r="FDR21" s="207"/>
      <c r="FDS21" s="207"/>
      <c r="FDT21" s="207"/>
      <c r="FDU21" s="207"/>
      <c r="FDV21" s="207"/>
      <c r="FDW21" s="207"/>
      <c r="FDX21" s="207"/>
      <c r="FDY21" s="207"/>
      <c r="FDZ21" s="207"/>
      <c r="FEA21" s="207"/>
      <c r="FEB21" s="207"/>
      <c r="FEC21" s="207"/>
      <c r="FED21" s="207"/>
      <c r="FEE21" s="207"/>
      <c r="FEF21" s="207"/>
      <c r="FEG21" s="207"/>
      <c r="FEH21" s="207"/>
      <c r="FEI21" s="207"/>
      <c r="FEJ21" s="207"/>
      <c r="FEK21" s="207"/>
      <c r="FEL21" s="207"/>
      <c r="FEM21" s="207"/>
      <c r="FEN21" s="207"/>
      <c r="FEO21" s="207"/>
      <c r="FEP21" s="207"/>
      <c r="FEQ21" s="207"/>
      <c r="FER21" s="207"/>
      <c r="FES21" s="207"/>
      <c r="FET21" s="207"/>
      <c r="FEU21" s="207"/>
      <c r="FEV21" s="207"/>
      <c r="FEW21" s="207"/>
      <c r="FEX21" s="207"/>
      <c r="FEY21" s="207"/>
      <c r="FEZ21" s="207"/>
      <c r="FFA21" s="207"/>
      <c r="FFB21" s="207"/>
      <c r="FFC21" s="207"/>
      <c r="FFD21" s="207"/>
      <c r="FFE21" s="207"/>
      <c r="FFF21" s="207"/>
      <c r="FFG21" s="207"/>
      <c r="FFH21" s="207"/>
      <c r="FFI21" s="207"/>
      <c r="FFJ21" s="207"/>
      <c r="FFK21" s="207"/>
      <c r="FFL21" s="207"/>
      <c r="FFM21" s="207"/>
      <c r="FFN21" s="207"/>
      <c r="FFO21" s="207"/>
      <c r="FFP21" s="207"/>
      <c r="FFQ21" s="207"/>
      <c r="FFR21" s="207"/>
      <c r="FFS21" s="207"/>
      <c r="FFT21" s="207"/>
      <c r="FFU21" s="207"/>
      <c r="FFV21" s="207"/>
      <c r="FFW21" s="207"/>
      <c r="FFX21" s="207"/>
      <c r="FFY21" s="207"/>
      <c r="FFZ21" s="207"/>
      <c r="FGA21" s="207"/>
      <c r="FGB21" s="207"/>
      <c r="FGC21" s="207"/>
      <c r="FGD21" s="207"/>
      <c r="FGE21" s="207"/>
      <c r="FGF21" s="207"/>
      <c r="FGG21" s="207"/>
      <c r="FGH21" s="207"/>
      <c r="FGI21" s="207"/>
      <c r="FGJ21" s="207"/>
      <c r="FGK21" s="207"/>
      <c r="FGL21" s="207"/>
      <c r="FGM21" s="207"/>
      <c r="FGN21" s="207"/>
      <c r="FGO21" s="207"/>
      <c r="FGP21" s="207"/>
      <c r="FGQ21" s="207"/>
      <c r="FGR21" s="207"/>
      <c r="FGS21" s="207"/>
      <c r="FGT21" s="207"/>
      <c r="FGU21" s="207"/>
      <c r="FGV21" s="207"/>
      <c r="FGW21" s="207"/>
      <c r="FGX21" s="207"/>
      <c r="FGY21" s="207"/>
      <c r="FGZ21" s="207"/>
      <c r="FHA21" s="207"/>
      <c r="FHB21" s="207"/>
      <c r="FHC21" s="207"/>
      <c r="FHD21" s="207"/>
      <c r="FHE21" s="207"/>
      <c r="FHF21" s="207"/>
      <c r="FHG21" s="207"/>
      <c r="FHH21" s="207"/>
      <c r="FHI21" s="207"/>
      <c r="FHJ21" s="207"/>
      <c r="FHK21" s="207"/>
      <c r="FHL21" s="207"/>
      <c r="FHM21" s="207"/>
      <c r="FHN21" s="207"/>
      <c r="FHO21" s="207"/>
      <c r="FHP21" s="207"/>
      <c r="FHQ21" s="207"/>
      <c r="FHR21" s="207"/>
      <c r="FHS21" s="207"/>
      <c r="FHT21" s="207"/>
      <c r="FHU21" s="207"/>
      <c r="FHV21" s="207"/>
      <c r="FHW21" s="207"/>
      <c r="FHX21" s="207"/>
      <c r="FHY21" s="207"/>
      <c r="FHZ21" s="207"/>
      <c r="FIA21" s="207"/>
      <c r="FIB21" s="207"/>
      <c r="FIC21" s="207"/>
      <c r="FID21" s="207"/>
      <c r="FIE21" s="207"/>
      <c r="FIF21" s="207"/>
      <c r="FIG21" s="207"/>
      <c r="FIH21" s="207"/>
      <c r="FII21" s="207"/>
      <c r="FIJ21" s="207"/>
      <c r="FIK21" s="207"/>
      <c r="FIL21" s="207"/>
      <c r="FIM21" s="207"/>
      <c r="FIN21" s="207"/>
      <c r="FIO21" s="207"/>
      <c r="FIP21" s="207"/>
      <c r="FIQ21" s="207"/>
      <c r="FIR21" s="207"/>
      <c r="FIS21" s="207"/>
      <c r="FIT21" s="207"/>
      <c r="FIU21" s="207"/>
      <c r="FIV21" s="207"/>
      <c r="FIW21" s="207"/>
      <c r="FIX21" s="207"/>
      <c r="FIY21" s="207"/>
      <c r="FIZ21" s="207"/>
      <c r="FJA21" s="207"/>
      <c r="FJB21" s="207"/>
      <c r="FJC21" s="207"/>
      <c r="FJD21" s="207"/>
      <c r="FJE21" s="207"/>
      <c r="FJF21" s="207"/>
      <c r="FJG21" s="207"/>
      <c r="FJH21" s="207"/>
      <c r="FJI21" s="207"/>
      <c r="FJJ21" s="207"/>
      <c r="FJK21" s="207"/>
      <c r="FJL21" s="207"/>
      <c r="FJM21" s="207"/>
      <c r="FJN21" s="207"/>
      <c r="FJO21" s="207"/>
      <c r="FJP21" s="207"/>
      <c r="FJQ21" s="207"/>
      <c r="FJR21" s="207"/>
      <c r="FJS21" s="207"/>
      <c r="FJT21" s="207"/>
      <c r="FJU21" s="207"/>
      <c r="FJV21" s="207"/>
      <c r="FJW21" s="207"/>
      <c r="FJX21" s="207"/>
      <c r="FJY21" s="207"/>
      <c r="FJZ21" s="207"/>
      <c r="FKA21" s="207"/>
      <c r="FKB21" s="207"/>
      <c r="FKC21" s="207"/>
      <c r="FKD21" s="207"/>
      <c r="FKE21" s="207"/>
      <c r="FKF21" s="207"/>
      <c r="FKG21" s="207"/>
      <c r="FKH21" s="207"/>
      <c r="FKI21" s="207"/>
      <c r="FKJ21" s="207"/>
      <c r="FKK21" s="207"/>
      <c r="FKL21" s="207"/>
      <c r="FKM21" s="207"/>
      <c r="FKN21" s="207"/>
      <c r="FKO21" s="207"/>
      <c r="FKP21" s="207"/>
      <c r="FKQ21" s="207"/>
      <c r="FKR21" s="207"/>
      <c r="FKS21" s="207"/>
      <c r="FKT21" s="207"/>
      <c r="FKU21" s="207"/>
      <c r="FKV21" s="207"/>
      <c r="FKW21" s="207"/>
      <c r="FKX21" s="207"/>
      <c r="FKY21" s="207"/>
      <c r="FKZ21" s="207"/>
      <c r="FLA21" s="207"/>
      <c r="FLB21" s="207"/>
      <c r="FLC21" s="207"/>
      <c r="FLD21" s="207"/>
      <c r="FLE21" s="207"/>
      <c r="FLF21" s="207"/>
      <c r="FLG21" s="207"/>
      <c r="FLH21" s="207"/>
      <c r="FLI21" s="207"/>
      <c r="FLJ21" s="207"/>
      <c r="FLK21" s="207"/>
      <c r="FLL21" s="207"/>
      <c r="FLM21" s="207"/>
      <c r="FLN21" s="207"/>
      <c r="FLO21" s="207"/>
      <c r="FLP21" s="207"/>
      <c r="FLQ21" s="207"/>
      <c r="FLR21" s="207"/>
      <c r="FLS21" s="207"/>
      <c r="FLT21" s="207"/>
      <c r="FLU21" s="207"/>
      <c r="FLV21" s="207"/>
      <c r="FLW21" s="207"/>
      <c r="FLX21" s="207"/>
      <c r="FLY21" s="207"/>
      <c r="FLZ21" s="207"/>
      <c r="FMA21" s="207"/>
      <c r="FMB21" s="207"/>
      <c r="FMC21" s="207"/>
      <c r="FMD21" s="207"/>
      <c r="FME21" s="207"/>
      <c r="FMF21" s="207"/>
      <c r="FMG21" s="207"/>
      <c r="FMH21" s="207"/>
      <c r="FMI21" s="207"/>
      <c r="FMJ21" s="207"/>
      <c r="FMK21" s="207"/>
      <c r="FML21" s="207"/>
      <c r="FMM21" s="207"/>
      <c r="FMN21" s="207"/>
      <c r="FMO21" s="207"/>
      <c r="FMP21" s="207"/>
      <c r="FMQ21" s="207"/>
      <c r="FMR21" s="207"/>
      <c r="FMS21" s="207"/>
      <c r="FMT21" s="207"/>
      <c r="FMU21" s="207"/>
      <c r="FMV21" s="207"/>
      <c r="FMW21" s="207"/>
      <c r="FMX21" s="207"/>
      <c r="FMY21" s="207"/>
      <c r="FMZ21" s="207"/>
      <c r="FNA21" s="207"/>
      <c r="FNB21" s="207"/>
      <c r="FNC21" s="207"/>
      <c r="FND21" s="207"/>
      <c r="FNE21" s="207"/>
      <c r="FNF21" s="207"/>
      <c r="FNG21" s="207"/>
      <c r="FNH21" s="207"/>
      <c r="FNI21" s="207"/>
      <c r="FNJ21" s="207"/>
      <c r="FNK21" s="207"/>
      <c r="FNL21" s="207"/>
      <c r="FNM21" s="207"/>
      <c r="FNN21" s="207"/>
      <c r="FNO21" s="207"/>
      <c r="FNP21" s="207"/>
      <c r="FNQ21" s="207"/>
      <c r="FNR21" s="207"/>
      <c r="FNS21" s="207"/>
      <c r="FNT21" s="207"/>
      <c r="FNU21" s="207"/>
      <c r="FNV21" s="207"/>
      <c r="FNW21" s="207"/>
      <c r="FNX21" s="207"/>
      <c r="FNY21" s="207"/>
      <c r="FNZ21" s="207"/>
      <c r="FOA21" s="207"/>
      <c r="FOB21" s="207"/>
      <c r="FOC21" s="207"/>
      <c r="FOD21" s="207"/>
      <c r="FOE21" s="207"/>
      <c r="FOF21" s="207"/>
      <c r="FOG21" s="207"/>
      <c r="FOH21" s="207"/>
      <c r="FOI21" s="207"/>
      <c r="FOJ21" s="207"/>
      <c r="FOK21" s="207"/>
      <c r="FOL21" s="207"/>
      <c r="FOM21" s="207"/>
      <c r="FON21" s="207"/>
      <c r="FOO21" s="207"/>
      <c r="FOP21" s="207"/>
      <c r="FOQ21" s="207"/>
      <c r="FOR21" s="207"/>
      <c r="FOS21" s="207"/>
      <c r="FOT21" s="207"/>
      <c r="FOU21" s="207"/>
      <c r="FOV21" s="207"/>
      <c r="FOW21" s="207"/>
      <c r="FOX21" s="207"/>
      <c r="FOY21" s="207"/>
      <c r="FOZ21" s="207"/>
      <c r="FPA21" s="207"/>
      <c r="FPB21" s="207"/>
      <c r="FPC21" s="207"/>
      <c r="FPD21" s="207"/>
      <c r="FPE21" s="207"/>
      <c r="FPF21" s="207"/>
      <c r="FPG21" s="207"/>
      <c r="FPH21" s="207"/>
      <c r="FPI21" s="207"/>
      <c r="FPJ21" s="207"/>
      <c r="FPK21" s="207"/>
      <c r="FPL21" s="207"/>
      <c r="FPM21" s="207"/>
      <c r="FPN21" s="207"/>
      <c r="FPO21" s="207"/>
      <c r="FPP21" s="207"/>
      <c r="FPQ21" s="207"/>
      <c r="FPR21" s="207"/>
      <c r="FPS21" s="207"/>
      <c r="FPT21" s="207"/>
      <c r="FPU21" s="207"/>
      <c r="FPV21" s="207"/>
      <c r="FPW21" s="207"/>
      <c r="FPX21" s="207"/>
      <c r="FPY21" s="207"/>
      <c r="FPZ21" s="207"/>
      <c r="FQA21" s="207"/>
      <c r="FQB21" s="207"/>
      <c r="FQC21" s="207"/>
      <c r="FQD21" s="207"/>
      <c r="FQE21" s="207"/>
      <c r="FQF21" s="207"/>
      <c r="FQG21" s="207"/>
      <c r="FQH21" s="207"/>
      <c r="FQI21" s="207"/>
      <c r="FQJ21" s="207"/>
      <c r="FQK21" s="207"/>
      <c r="FQL21" s="207"/>
      <c r="FQM21" s="207"/>
      <c r="FQN21" s="207"/>
      <c r="FQO21" s="207"/>
      <c r="FQP21" s="207"/>
      <c r="FQQ21" s="207"/>
      <c r="FQR21" s="207"/>
      <c r="FQS21" s="207"/>
      <c r="FQT21" s="207"/>
      <c r="FQU21" s="207"/>
      <c r="FQV21" s="207"/>
      <c r="FQW21" s="207"/>
      <c r="FQX21" s="207"/>
      <c r="FQY21" s="207"/>
      <c r="FQZ21" s="207"/>
      <c r="FRA21" s="207"/>
      <c r="FRB21" s="207"/>
      <c r="FRC21" s="207"/>
      <c r="FRD21" s="207"/>
      <c r="FRE21" s="207"/>
      <c r="FRF21" s="207"/>
      <c r="FRG21" s="207"/>
      <c r="FRH21" s="207"/>
      <c r="FRI21" s="207"/>
      <c r="FRJ21" s="207"/>
      <c r="FRK21" s="207"/>
      <c r="FRL21" s="207"/>
      <c r="FRM21" s="207"/>
      <c r="FRN21" s="207"/>
      <c r="FRO21" s="207"/>
      <c r="FRP21" s="207"/>
      <c r="FRQ21" s="207"/>
      <c r="FRR21" s="207"/>
      <c r="FRS21" s="207"/>
      <c r="FRT21" s="207"/>
      <c r="FRU21" s="207"/>
      <c r="FRV21" s="207"/>
      <c r="FRW21" s="207"/>
      <c r="FRX21" s="207"/>
      <c r="FRY21" s="207"/>
      <c r="FRZ21" s="207"/>
      <c r="FSA21" s="207"/>
      <c r="FSB21" s="207"/>
      <c r="FSC21" s="207"/>
      <c r="FSD21" s="207"/>
      <c r="FSE21" s="207"/>
      <c r="FSF21" s="207"/>
      <c r="FSG21" s="207"/>
      <c r="FSH21" s="207"/>
      <c r="FSI21" s="207"/>
      <c r="FSJ21" s="207"/>
      <c r="FSK21" s="207"/>
      <c r="FSL21" s="207"/>
      <c r="FSM21" s="207"/>
      <c r="FSN21" s="207"/>
      <c r="FSO21" s="207"/>
      <c r="FSP21" s="207"/>
      <c r="FSQ21" s="207"/>
      <c r="FSR21" s="207"/>
      <c r="FSS21" s="207"/>
      <c r="FST21" s="207"/>
      <c r="FSU21" s="207"/>
      <c r="FSV21" s="207"/>
      <c r="FSW21" s="207"/>
      <c r="FSX21" s="207"/>
      <c r="FSY21" s="207"/>
      <c r="FSZ21" s="207"/>
      <c r="FTA21" s="207"/>
      <c r="FTB21" s="207"/>
      <c r="FTC21" s="207"/>
      <c r="FTD21" s="207"/>
      <c r="FTE21" s="207"/>
      <c r="FTF21" s="207"/>
      <c r="FTG21" s="207"/>
      <c r="FTH21" s="207"/>
      <c r="FTI21" s="207"/>
      <c r="FTJ21" s="207"/>
      <c r="FTK21" s="207"/>
      <c r="FTL21" s="207"/>
      <c r="FTM21" s="207"/>
      <c r="FTN21" s="207"/>
      <c r="FTO21" s="207"/>
      <c r="FTP21" s="207"/>
      <c r="FTQ21" s="207"/>
      <c r="FTR21" s="207"/>
      <c r="FTS21" s="207"/>
      <c r="FTT21" s="207"/>
      <c r="FTU21" s="207"/>
      <c r="FTV21" s="207"/>
      <c r="FTW21" s="207"/>
      <c r="FTX21" s="207"/>
      <c r="FTY21" s="207"/>
      <c r="FTZ21" s="207"/>
      <c r="FUA21" s="207"/>
      <c r="FUB21" s="207"/>
      <c r="FUC21" s="207"/>
      <c r="FUD21" s="207"/>
      <c r="FUE21" s="207"/>
      <c r="FUF21" s="207"/>
      <c r="FUG21" s="207"/>
      <c r="FUH21" s="207"/>
      <c r="FUI21" s="207"/>
      <c r="FUJ21" s="207"/>
      <c r="FUK21" s="207"/>
      <c r="FUL21" s="207"/>
      <c r="FUM21" s="207"/>
      <c r="FUN21" s="207"/>
      <c r="FUO21" s="207"/>
      <c r="FUP21" s="207"/>
      <c r="FUQ21" s="207"/>
      <c r="FUR21" s="207"/>
      <c r="FUS21" s="207"/>
      <c r="FUT21" s="207"/>
      <c r="FUU21" s="207"/>
      <c r="FUV21" s="207"/>
      <c r="FUW21" s="207"/>
      <c r="FUX21" s="207"/>
      <c r="FUY21" s="207"/>
      <c r="FUZ21" s="207"/>
      <c r="FVA21" s="207"/>
      <c r="FVB21" s="207"/>
      <c r="FVC21" s="207"/>
      <c r="FVD21" s="207"/>
      <c r="FVE21" s="207"/>
      <c r="FVF21" s="207"/>
      <c r="FVG21" s="207"/>
      <c r="FVH21" s="207"/>
      <c r="FVI21" s="207"/>
      <c r="FVJ21" s="207"/>
      <c r="FVK21" s="207"/>
      <c r="FVL21" s="207"/>
      <c r="FVM21" s="207"/>
      <c r="FVN21" s="207"/>
      <c r="FVO21" s="207"/>
      <c r="FVP21" s="207"/>
      <c r="FVQ21" s="207"/>
      <c r="FVR21" s="207"/>
      <c r="FVS21" s="207"/>
      <c r="FVT21" s="207"/>
      <c r="FVU21" s="207"/>
      <c r="FVV21" s="207"/>
      <c r="FVW21" s="207"/>
      <c r="FVX21" s="207"/>
      <c r="FVY21" s="207"/>
      <c r="FVZ21" s="207"/>
      <c r="FWA21" s="207"/>
      <c r="FWB21" s="207"/>
      <c r="FWC21" s="207"/>
      <c r="FWD21" s="207"/>
      <c r="FWE21" s="207"/>
      <c r="FWF21" s="207"/>
      <c r="FWG21" s="207"/>
      <c r="FWH21" s="207"/>
      <c r="FWI21" s="207"/>
      <c r="FWJ21" s="207"/>
      <c r="FWK21" s="207"/>
      <c r="FWL21" s="207"/>
      <c r="FWM21" s="207"/>
      <c r="FWN21" s="207"/>
      <c r="FWO21" s="207"/>
      <c r="FWP21" s="207"/>
      <c r="FWQ21" s="207"/>
      <c r="FWR21" s="207"/>
      <c r="FWS21" s="207"/>
      <c r="FWT21" s="207"/>
      <c r="FWU21" s="207"/>
      <c r="FWV21" s="207"/>
      <c r="FWW21" s="207"/>
      <c r="FWX21" s="207"/>
      <c r="FWY21" s="207"/>
      <c r="FWZ21" s="207"/>
      <c r="FXA21" s="207"/>
      <c r="FXB21" s="207"/>
      <c r="FXC21" s="207"/>
      <c r="FXD21" s="207"/>
      <c r="FXE21" s="207"/>
      <c r="FXF21" s="207"/>
      <c r="FXG21" s="207"/>
      <c r="FXH21" s="207"/>
      <c r="FXI21" s="207"/>
      <c r="FXJ21" s="207"/>
      <c r="FXK21" s="207"/>
      <c r="FXL21" s="207"/>
      <c r="FXM21" s="207"/>
      <c r="FXN21" s="207"/>
      <c r="FXO21" s="207"/>
      <c r="FXP21" s="207"/>
      <c r="FXQ21" s="207"/>
      <c r="FXR21" s="207"/>
      <c r="FXS21" s="207"/>
      <c r="FXT21" s="207"/>
      <c r="FXU21" s="207"/>
      <c r="FXV21" s="207"/>
      <c r="FXW21" s="207"/>
      <c r="FXX21" s="207"/>
      <c r="FXY21" s="207"/>
      <c r="FXZ21" s="207"/>
      <c r="FYA21" s="207"/>
      <c r="FYB21" s="207"/>
      <c r="FYC21" s="207"/>
      <c r="FYD21" s="207"/>
      <c r="FYE21" s="207"/>
      <c r="FYF21" s="207"/>
      <c r="FYG21" s="207"/>
      <c r="FYH21" s="207"/>
      <c r="FYI21" s="207"/>
      <c r="FYJ21" s="207"/>
      <c r="FYK21" s="207"/>
      <c r="FYL21" s="207"/>
      <c r="FYM21" s="207"/>
      <c r="FYN21" s="207"/>
      <c r="FYO21" s="207"/>
      <c r="FYP21" s="207"/>
      <c r="FYQ21" s="207"/>
      <c r="FYR21" s="207"/>
      <c r="FYS21" s="207"/>
      <c r="FYT21" s="207"/>
      <c r="FYU21" s="207"/>
      <c r="FYV21" s="207"/>
      <c r="FYW21" s="207"/>
      <c r="FYX21" s="207"/>
      <c r="FYY21" s="207"/>
      <c r="FYZ21" s="207"/>
      <c r="FZA21" s="207"/>
      <c r="FZB21" s="207"/>
      <c r="FZC21" s="207"/>
      <c r="FZD21" s="207"/>
      <c r="FZE21" s="207"/>
      <c r="FZF21" s="207"/>
      <c r="FZG21" s="207"/>
      <c r="FZH21" s="207"/>
      <c r="FZI21" s="207"/>
      <c r="FZJ21" s="207"/>
      <c r="FZK21" s="207"/>
      <c r="FZL21" s="207"/>
      <c r="FZM21" s="207"/>
      <c r="FZN21" s="207"/>
      <c r="FZO21" s="207"/>
      <c r="FZP21" s="207"/>
      <c r="FZQ21" s="207"/>
      <c r="FZR21" s="207"/>
      <c r="FZS21" s="207"/>
      <c r="FZT21" s="207"/>
      <c r="FZU21" s="207"/>
      <c r="FZV21" s="207"/>
      <c r="FZW21" s="207"/>
      <c r="FZX21" s="207"/>
      <c r="FZY21" s="207"/>
      <c r="FZZ21" s="207"/>
      <c r="GAA21" s="207"/>
      <c r="GAB21" s="207"/>
      <c r="GAC21" s="207"/>
      <c r="GAD21" s="207"/>
      <c r="GAE21" s="207"/>
      <c r="GAF21" s="207"/>
      <c r="GAG21" s="207"/>
      <c r="GAH21" s="207"/>
      <c r="GAI21" s="207"/>
      <c r="GAJ21" s="207"/>
      <c r="GAK21" s="207"/>
      <c r="GAL21" s="207"/>
      <c r="GAM21" s="207"/>
      <c r="GAN21" s="207"/>
      <c r="GAO21" s="207"/>
      <c r="GAP21" s="207"/>
      <c r="GAQ21" s="207"/>
      <c r="GAR21" s="207"/>
      <c r="GAS21" s="207"/>
      <c r="GAT21" s="207"/>
      <c r="GAU21" s="207"/>
      <c r="GAV21" s="207"/>
      <c r="GAW21" s="207"/>
      <c r="GAX21" s="207"/>
      <c r="GAY21" s="207"/>
      <c r="GAZ21" s="207"/>
      <c r="GBA21" s="207"/>
      <c r="GBB21" s="207"/>
      <c r="GBC21" s="207"/>
      <c r="GBD21" s="207"/>
      <c r="GBE21" s="207"/>
      <c r="GBF21" s="207"/>
      <c r="GBG21" s="207"/>
      <c r="GBH21" s="207"/>
      <c r="GBI21" s="207"/>
      <c r="GBJ21" s="207"/>
      <c r="GBK21" s="207"/>
      <c r="GBL21" s="207"/>
      <c r="GBM21" s="207"/>
      <c r="GBN21" s="207"/>
      <c r="GBO21" s="207"/>
      <c r="GBP21" s="207"/>
      <c r="GBQ21" s="207"/>
      <c r="GBR21" s="207"/>
      <c r="GBS21" s="207"/>
      <c r="GBT21" s="207"/>
      <c r="GBU21" s="207"/>
      <c r="GBV21" s="207"/>
      <c r="GBW21" s="207"/>
      <c r="GBX21" s="207"/>
      <c r="GBY21" s="207"/>
      <c r="GBZ21" s="207"/>
      <c r="GCA21" s="207"/>
      <c r="GCB21" s="207"/>
      <c r="GCC21" s="207"/>
      <c r="GCD21" s="207"/>
      <c r="GCE21" s="207"/>
      <c r="GCF21" s="207"/>
      <c r="GCG21" s="207"/>
      <c r="GCH21" s="207"/>
      <c r="GCI21" s="207"/>
      <c r="GCJ21" s="207"/>
      <c r="GCK21" s="207"/>
      <c r="GCL21" s="207"/>
      <c r="GCM21" s="207"/>
      <c r="GCN21" s="207"/>
      <c r="GCO21" s="207"/>
      <c r="GCP21" s="207"/>
      <c r="GCQ21" s="207"/>
      <c r="GCR21" s="207"/>
      <c r="GCS21" s="207"/>
      <c r="GCT21" s="207"/>
      <c r="GCU21" s="207"/>
      <c r="GCV21" s="207"/>
      <c r="GCW21" s="207"/>
      <c r="GCX21" s="207"/>
      <c r="GCY21" s="207"/>
      <c r="GCZ21" s="207"/>
      <c r="GDA21" s="207"/>
      <c r="GDB21" s="207"/>
      <c r="GDC21" s="207"/>
      <c r="GDD21" s="207"/>
      <c r="GDE21" s="207"/>
      <c r="GDF21" s="207"/>
      <c r="GDG21" s="207"/>
      <c r="GDH21" s="207"/>
      <c r="GDI21" s="207"/>
      <c r="GDJ21" s="207"/>
      <c r="GDK21" s="207"/>
      <c r="GDL21" s="207"/>
      <c r="GDM21" s="207"/>
      <c r="GDN21" s="207"/>
      <c r="GDO21" s="207"/>
      <c r="GDP21" s="207"/>
      <c r="GDQ21" s="207"/>
      <c r="GDR21" s="207"/>
      <c r="GDS21" s="207"/>
      <c r="GDT21" s="207"/>
      <c r="GDU21" s="207"/>
      <c r="GDV21" s="207"/>
      <c r="GDW21" s="207"/>
      <c r="GDX21" s="207"/>
      <c r="GDY21" s="207"/>
      <c r="GDZ21" s="207"/>
      <c r="GEA21" s="207"/>
      <c r="GEB21" s="207"/>
      <c r="GEC21" s="207"/>
      <c r="GED21" s="207"/>
      <c r="GEE21" s="207"/>
      <c r="GEF21" s="207"/>
      <c r="GEG21" s="207"/>
      <c r="GEH21" s="207"/>
      <c r="GEI21" s="207"/>
      <c r="GEJ21" s="207"/>
      <c r="GEK21" s="207"/>
      <c r="GEL21" s="207"/>
      <c r="GEM21" s="207"/>
      <c r="GEN21" s="207"/>
      <c r="GEO21" s="207"/>
      <c r="GEP21" s="207"/>
      <c r="GEQ21" s="207"/>
      <c r="GER21" s="207"/>
      <c r="GES21" s="207"/>
      <c r="GET21" s="207"/>
      <c r="GEU21" s="207"/>
      <c r="GEV21" s="207"/>
      <c r="GEW21" s="207"/>
      <c r="GEX21" s="207"/>
      <c r="GEY21" s="207"/>
      <c r="GEZ21" s="207"/>
      <c r="GFA21" s="207"/>
      <c r="GFB21" s="207"/>
      <c r="GFC21" s="207"/>
      <c r="GFD21" s="207"/>
      <c r="GFE21" s="207"/>
      <c r="GFF21" s="207"/>
      <c r="GFG21" s="207"/>
      <c r="GFH21" s="207"/>
      <c r="GFI21" s="207"/>
      <c r="GFJ21" s="207"/>
      <c r="GFK21" s="207"/>
      <c r="GFL21" s="207"/>
      <c r="GFM21" s="207"/>
      <c r="GFN21" s="207"/>
      <c r="GFO21" s="207"/>
      <c r="GFP21" s="207"/>
      <c r="GFQ21" s="207"/>
      <c r="GFR21" s="207"/>
      <c r="GFS21" s="207"/>
      <c r="GFT21" s="207"/>
      <c r="GFU21" s="207"/>
      <c r="GFV21" s="207"/>
      <c r="GFW21" s="207"/>
      <c r="GFX21" s="207"/>
      <c r="GFY21" s="207"/>
      <c r="GFZ21" s="207"/>
      <c r="GGA21" s="207"/>
      <c r="GGB21" s="207"/>
      <c r="GGC21" s="207"/>
      <c r="GGD21" s="207"/>
      <c r="GGE21" s="207"/>
      <c r="GGF21" s="207"/>
      <c r="GGG21" s="207"/>
      <c r="GGH21" s="207"/>
      <c r="GGI21" s="207"/>
      <c r="GGJ21" s="207"/>
      <c r="GGK21" s="207"/>
      <c r="GGL21" s="207"/>
      <c r="GGM21" s="207"/>
      <c r="GGN21" s="207"/>
      <c r="GGO21" s="207"/>
      <c r="GGP21" s="207"/>
      <c r="GGQ21" s="207"/>
      <c r="GGR21" s="207"/>
      <c r="GGS21" s="207"/>
      <c r="GGT21" s="207"/>
      <c r="GGU21" s="207"/>
      <c r="GGV21" s="207"/>
      <c r="GGW21" s="207"/>
      <c r="GGX21" s="207"/>
      <c r="GGY21" s="207"/>
      <c r="GGZ21" s="207"/>
      <c r="GHA21" s="207"/>
      <c r="GHB21" s="207"/>
      <c r="GHC21" s="207"/>
      <c r="GHD21" s="207"/>
      <c r="GHE21" s="207"/>
      <c r="GHF21" s="207"/>
      <c r="GHG21" s="207"/>
      <c r="GHH21" s="207"/>
      <c r="GHI21" s="207"/>
      <c r="GHJ21" s="207"/>
      <c r="GHK21" s="207"/>
      <c r="GHL21" s="207"/>
      <c r="GHM21" s="207"/>
      <c r="GHN21" s="207"/>
      <c r="GHO21" s="207"/>
      <c r="GHP21" s="207"/>
      <c r="GHQ21" s="207"/>
      <c r="GHR21" s="207"/>
      <c r="GHS21" s="207"/>
      <c r="GHT21" s="207"/>
      <c r="GHU21" s="207"/>
      <c r="GHV21" s="207"/>
      <c r="GHW21" s="207"/>
      <c r="GHX21" s="207"/>
      <c r="GHY21" s="207"/>
      <c r="GHZ21" s="207"/>
      <c r="GIA21" s="207"/>
      <c r="GIB21" s="207"/>
      <c r="GIC21" s="207"/>
      <c r="GID21" s="207"/>
      <c r="GIE21" s="207"/>
      <c r="GIF21" s="207"/>
      <c r="GIG21" s="207"/>
      <c r="GIH21" s="207"/>
      <c r="GII21" s="207"/>
      <c r="GIJ21" s="207"/>
      <c r="GIK21" s="207"/>
      <c r="GIL21" s="207"/>
      <c r="GIM21" s="207"/>
      <c r="GIN21" s="207"/>
      <c r="GIO21" s="207"/>
      <c r="GIP21" s="207"/>
      <c r="GIQ21" s="207"/>
      <c r="GIR21" s="207"/>
      <c r="GIS21" s="207"/>
      <c r="GIT21" s="207"/>
      <c r="GIU21" s="207"/>
      <c r="GIV21" s="207"/>
      <c r="GIW21" s="207"/>
      <c r="GIX21" s="207"/>
      <c r="GIY21" s="207"/>
      <c r="GIZ21" s="207"/>
      <c r="GJA21" s="207"/>
      <c r="GJB21" s="207"/>
      <c r="GJC21" s="207"/>
      <c r="GJD21" s="207"/>
      <c r="GJE21" s="207"/>
      <c r="GJF21" s="207"/>
      <c r="GJG21" s="207"/>
      <c r="GJH21" s="207"/>
      <c r="GJI21" s="207"/>
      <c r="GJJ21" s="207"/>
      <c r="GJK21" s="207"/>
      <c r="GJL21" s="207"/>
      <c r="GJM21" s="207"/>
      <c r="GJN21" s="207"/>
      <c r="GJO21" s="207"/>
      <c r="GJP21" s="207"/>
      <c r="GJQ21" s="207"/>
      <c r="GJR21" s="207"/>
      <c r="GJS21" s="207"/>
      <c r="GJT21" s="207"/>
      <c r="GJU21" s="207"/>
      <c r="GJV21" s="207"/>
      <c r="GJW21" s="207"/>
      <c r="GJX21" s="207"/>
      <c r="GJY21" s="207"/>
      <c r="GJZ21" s="207"/>
      <c r="GKA21" s="207"/>
      <c r="GKB21" s="207"/>
      <c r="GKC21" s="207"/>
      <c r="GKD21" s="207"/>
      <c r="GKE21" s="207"/>
      <c r="GKF21" s="207"/>
      <c r="GKG21" s="207"/>
      <c r="GKH21" s="207"/>
      <c r="GKI21" s="207"/>
      <c r="GKJ21" s="207"/>
      <c r="GKK21" s="207"/>
      <c r="GKL21" s="207"/>
      <c r="GKM21" s="207"/>
      <c r="GKN21" s="207"/>
      <c r="GKO21" s="207"/>
      <c r="GKP21" s="207"/>
      <c r="GKQ21" s="207"/>
      <c r="GKR21" s="207"/>
      <c r="GKS21" s="207"/>
      <c r="GKT21" s="207"/>
      <c r="GKU21" s="207"/>
      <c r="GKV21" s="207"/>
      <c r="GKW21" s="207"/>
      <c r="GKX21" s="207"/>
      <c r="GKY21" s="207"/>
      <c r="GKZ21" s="207"/>
      <c r="GLA21" s="207"/>
      <c r="GLB21" s="207"/>
      <c r="GLC21" s="207"/>
      <c r="GLD21" s="207"/>
      <c r="GLE21" s="207"/>
      <c r="GLF21" s="207"/>
      <c r="GLG21" s="207"/>
      <c r="GLH21" s="207"/>
      <c r="GLI21" s="207"/>
      <c r="GLJ21" s="207"/>
      <c r="GLK21" s="207"/>
      <c r="GLL21" s="207"/>
      <c r="GLM21" s="207"/>
      <c r="GLN21" s="207"/>
      <c r="GLO21" s="207"/>
      <c r="GLP21" s="207"/>
      <c r="GLQ21" s="207"/>
      <c r="GLR21" s="207"/>
      <c r="GLS21" s="207"/>
      <c r="GLT21" s="207"/>
      <c r="GLU21" s="207"/>
      <c r="GLV21" s="207"/>
      <c r="GLW21" s="207"/>
      <c r="GLX21" s="207"/>
      <c r="GLY21" s="207"/>
      <c r="GLZ21" s="207"/>
      <c r="GMA21" s="207"/>
      <c r="GMB21" s="207"/>
      <c r="GMC21" s="207"/>
      <c r="GMD21" s="207"/>
      <c r="GME21" s="207"/>
      <c r="GMF21" s="207"/>
      <c r="GMG21" s="207"/>
      <c r="GMH21" s="207"/>
      <c r="GMI21" s="207"/>
      <c r="GMJ21" s="207"/>
      <c r="GMK21" s="207"/>
      <c r="GML21" s="207"/>
      <c r="GMM21" s="207"/>
      <c r="GMN21" s="207"/>
      <c r="GMO21" s="207"/>
      <c r="GMP21" s="207"/>
      <c r="GMQ21" s="207"/>
      <c r="GMR21" s="207"/>
      <c r="GMS21" s="207"/>
      <c r="GMT21" s="207"/>
      <c r="GMU21" s="207"/>
      <c r="GMV21" s="207"/>
      <c r="GMW21" s="207"/>
      <c r="GMX21" s="207"/>
      <c r="GMY21" s="207"/>
      <c r="GMZ21" s="207"/>
      <c r="GNA21" s="207"/>
      <c r="GNB21" s="207"/>
      <c r="GNC21" s="207"/>
      <c r="GND21" s="207"/>
      <c r="GNE21" s="207"/>
      <c r="GNF21" s="207"/>
      <c r="GNG21" s="207"/>
      <c r="GNH21" s="207"/>
      <c r="GNI21" s="207"/>
      <c r="GNJ21" s="207"/>
      <c r="GNK21" s="207"/>
      <c r="GNL21" s="207"/>
      <c r="GNM21" s="207"/>
      <c r="GNN21" s="207"/>
      <c r="GNO21" s="207"/>
      <c r="GNP21" s="207"/>
      <c r="GNQ21" s="207"/>
      <c r="GNR21" s="207"/>
      <c r="GNS21" s="207"/>
      <c r="GNT21" s="207"/>
      <c r="GNU21" s="207"/>
      <c r="GNV21" s="207"/>
      <c r="GNW21" s="207"/>
      <c r="GNX21" s="207"/>
      <c r="GNY21" s="207"/>
      <c r="GNZ21" s="207"/>
      <c r="GOA21" s="207"/>
      <c r="GOB21" s="207"/>
      <c r="GOC21" s="207"/>
      <c r="GOD21" s="207"/>
      <c r="GOE21" s="207"/>
      <c r="GOF21" s="207"/>
      <c r="GOG21" s="207"/>
      <c r="GOH21" s="207"/>
      <c r="GOI21" s="207"/>
      <c r="GOJ21" s="207"/>
      <c r="GOK21" s="207"/>
      <c r="GOL21" s="207"/>
      <c r="GOM21" s="207"/>
      <c r="GON21" s="207"/>
      <c r="GOO21" s="207"/>
      <c r="GOP21" s="207"/>
      <c r="GOQ21" s="207"/>
      <c r="GOR21" s="207"/>
      <c r="GOS21" s="207"/>
      <c r="GOT21" s="207"/>
      <c r="GOU21" s="207"/>
      <c r="GOV21" s="207"/>
      <c r="GOW21" s="207"/>
      <c r="GOX21" s="207"/>
      <c r="GOY21" s="207"/>
      <c r="GOZ21" s="207"/>
      <c r="GPA21" s="207"/>
      <c r="GPB21" s="207"/>
      <c r="GPC21" s="207"/>
      <c r="GPD21" s="207"/>
      <c r="GPE21" s="207"/>
      <c r="GPF21" s="207"/>
      <c r="GPG21" s="207"/>
      <c r="GPH21" s="207"/>
      <c r="GPI21" s="207"/>
      <c r="GPJ21" s="207"/>
      <c r="GPK21" s="207"/>
      <c r="GPL21" s="207"/>
      <c r="GPM21" s="207"/>
      <c r="GPN21" s="207"/>
      <c r="GPO21" s="207"/>
      <c r="GPP21" s="207"/>
      <c r="GPQ21" s="207"/>
      <c r="GPR21" s="207"/>
      <c r="GPS21" s="207"/>
      <c r="GPT21" s="207"/>
      <c r="GPU21" s="207"/>
      <c r="GPV21" s="207"/>
      <c r="GPW21" s="207"/>
      <c r="GPX21" s="207"/>
      <c r="GPY21" s="207"/>
      <c r="GPZ21" s="207"/>
      <c r="GQA21" s="207"/>
      <c r="GQB21" s="207"/>
      <c r="GQC21" s="207"/>
      <c r="GQD21" s="207"/>
      <c r="GQE21" s="207"/>
      <c r="GQF21" s="207"/>
      <c r="GQG21" s="207"/>
      <c r="GQH21" s="207"/>
      <c r="GQI21" s="207"/>
      <c r="GQJ21" s="207"/>
      <c r="GQK21" s="207"/>
      <c r="GQL21" s="207"/>
      <c r="GQM21" s="207"/>
      <c r="GQN21" s="207"/>
      <c r="GQO21" s="207"/>
      <c r="GQP21" s="207"/>
      <c r="GQQ21" s="207"/>
      <c r="GQR21" s="207"/>
      <c r="GQS21" s="207"/>
      <c r="GQT21" s="207"/>
      <c r="GQU21" s="207"/>
      <c r="GQV21" s="207"/>
      <c r="GQW21" s="207"/>
      <c r="GQX21" s="207"/>
      <c r="GQY21" s="207"/>
      <c r="GQZ21" s="207"/>
      <c r="GRA21" s="207"/>
      <c r="GRB21" s="207"/>
      <c r="GRC21" s="207"/>
      <c r="GRD21" s="207"/>
      <c r="GRE21" s="207"/>
      <c r="GRF21" s="207"/>
      <c r="GRG21" s="207"/>
      <c r="GRH21" s="207"/>
      <c r="GRI21" s="207"/>
      <c r="GRJ21" s="207"/>
      <c r="GRK21" s="207"/>
      <c r="GRL21" s="207"/>
      <c r="GRM21" s="207"/>
      <c r="GRN21" s="207"/>
      <c r="GRO21" s="207"/>
      <c r="GRP21" s="207"/>
      <c r="GRQ21" s="207"/>
      <c r="GRR21" s="207"/>
      <c r="GRS21" s="207"/>
      <c r="GRT21" s="207"/>
      <c r="GRU21" s="207"/>
      <c r="GRV21" s="207"/>
      <c r="GRW21" s="207"/>
      <c r="GRX21" s="207"/>
      <c r="GRY21" s="207"/>
      <c r="GRZ21" s="207"/>
      <c r="GSA21" s="207"/>
      <c r="GSB21" s="207"/>
      <c r="GSC21" s="207"/>
      <c r="GSD21" s="207"/>
      <c r="GSE21" s="207"/>
      <c r="GSF21" s="207"/>
      <c r="GSG21" s="207"/>
      <c r="GSH21" s="207"/>
      <c r="GSI21" s="207"/>
      <c r="GSJ21" s="207"/>
      <c r="GSK21" s="207"/>
      <c r="GSL21" s="207"/>
      <c r="GSM21" s="207"/>
      <c r="GSN21" s="207"/>
      <c r="GSO21" s="207"/>
      <c r="GSP21" s="207"/>
      <c r="GSQ21" s="207"/>
      <c r="GSR21" s="207"/>
      <c r="GSS21" s="207"/>
      <c r="GST21" s="207"/>
      <c r="GSU21" s="207"/>
      <c r="GSV21" s="207"/>
      <c r="GSW21" s="207"/>
      <c r="GSX21" s="207"/>
      <c r="GSY21" s="207"/>
      <c r="GSZ21" s="207"/>
      <c r="GTA21" s="207"/>
      <c r="GTB21" s="207"/>
      <c r="GTC21" s="207"/>
      <c r="GTD21" s="207"/>
      <c r="GTE21" s="207"/>
      <c r="GTF21" s="207"/>
      <c r="GTG21" s="207"/>
      <c r="GTH21" s="207"/>
      <c r="GTI21" s="207"/>
      <c r="GTJ21" s="207"/>
      <c r="GTK21" s="207"/>
      <c r="GTL21" s="207"/>
      <c r="GTM21" s="207"/>
      <c r="GTN21" s="207"/>
      <c r="GTO21" s="207"/>
      <c r="GTP21" s="207"/>
      <c r="GTQ21" s="207"/>
      <c r="GTR21" s="207"/>
      <c r="GTS21" s="207"/>
      <c r="GTT21" s="207"/>
      <c r="GTU21" s="207"/>
      <c r="GTV21" s="207"/>
      <c r="GTW21" s="207"/>
      <c r="GTX21" s="207"/>
      <c r="GTY21" s="207"/>
      <c r="GTZ21" s="207"/>
      <c r="GUA21" s="207"/>
      <c r="GUB21" s="207"/>
      <c r="GUC21" s="207"/>
      <c r="GUD21" s="207"/>
      <c r="GUE21" s="207"/>
      <c r="GUF21" s="207"/>
      <c r="GUG21" s="207"/>
      <c r="GUH21" s="207"/>
      <c r="GUI21" s="207"/>
      <c r="GUJ21" s="207"/>
      <c r="GUK21" s="207"/>
      <c r="GUL21" s="207"/>
      <c r="GUM21" s="207"/>
      <c r="GUN21" s="207"/>
      <c r="GUO21" s="207"/>
      <c r="GUP21" s="207"/>
      <c r="GUQ21" s="207"/>
      <c r="GUR21" s="207"/>
      <c r="GUS21" s="207"/>
      <c r="GUT21" s="207"/>
      <c r="GUU21" s="207"/>
      <c r="GUV21" s="207"/>
      <c r="GUW21" s="207"/>
      <c r="GUX21" s="207"/>
      <c r="GUY21" s="207"/>
      <c r="GUZ21" s="207"/>
      <c r="GVA21" s="207"/>
      <c r="GVB21" s="207"/>
      <c r="GVC21" s="207"/>
      <c r="GVD21" s="207"/>
      <c r="GVE21" s="207"/>
      <c r="GVF21" s="207"/>
      <c r="GVG21" s="207"/>
      <c r="GVH21" s="207"/>
      <c r="GVI21" s="207"/>
      <c r="GVJ21" s="207"/>
      <c r="GVK21" s="207"/>
      <c r="GVL21" s="207"/>
      <c r="GVM21" s="207"/>
      <c r="GVN21" s="207"/>
      <c r="GVO21" s="207"/>
      <c r="GVP21" s="207"/>
      <c r="GVQ21" s="207"/>
      <c r="GVR21" s="207"/>
      <c r="GVS21" s="207"/>
      <c r="GVT21" s="207"/>
      <c r="GVU21" s="207"/>
      <c r="GVV21" s="207"/>
      <c r="GVW21" s="207"/>
      <c r="GVX21" s="207"/>
      <c r="GVY21" s="207"/>
      <c r="GVZ21" s="207"/>
      <c r="GWA21" s="207"/>
      <c r="GWB21" s="207"/>
      <c r="GWC21" s="207"/>
      <c r="GWD21" s="207"/>
      <c r="GWE21" s="207"/>
      <c r="GWF21" s="207"/>
      <c r="GWG21" s="207"/>
      <c r="GWH21" s="207"/>
      <c r="GWI21" s="207"/>
      <c r="GWJ21" s="207"/>
      <c r="GWK21" s="207"/>
      <c r="GWL21" s="207"/>
      <c r="GWM21" s="207"/>
      <c r="GWN21" s="207"/>
      <c r="GWO21" s="207"/>
      <c r="GWP21" s="207"/>
      <c r="GWQ21" s="207"/>
      <c r="GWR21" s="207"/>
      <c r="GWS21" s="207"/>
      <c r="GWT21" s="207"/>
      <c r="GWU21" s="207"/>
      <c r="GWV21" s="207"/>
      <c r="GWW21" s="207"/>
      <c r="GWX21" s="207"/>
      <c r="GWY21" s="207"/>
      <c r="GWZ21" s="207"/>
      <c r="GXA21" s="207"/>
      <c r="GXB21" s="207"/>
      <c r="GXC21" s="207"/>
      <c r="GXD21" s="207"/>
      <c r="GXE21" s="207"/>
      <c r="GXF21" s="207"/>
      <c r="GXG21" s="207"/>
      <c r="GXH21" s="207"/>
      <c r="GXI21" s="207"/>
      <c r="GXJ21" s="207"/>
      <c r="GXK21" s="207"/>
      <c r="GXL21" s="207"/>
      <c r="GXM21" s="207"/>
      <c r="GXN21" s="207"/>
      <c r="GXO21" s="207"/>
      <c r="GXP21" s="207"/>
      <c r="GXQ21" s="207"/>
      <c r="GXR21" s="207"/>
      <c r="GXS21" s="207"/>
      <c r="GXT21" s="207"/>
      <c r="GXU21" s="207"/>
      <c r="GXV21" s="207"/>
      <c r="GXW21" s="207"/>
      <c r="GXX21" s="207"/>
      <c r="GXY21" s="207"/>
      <c r="GXZ21" s="207"/>
      <c r="GYA21" s="207"/>
      <c r="GYB21" s="207"/>
      <c r="GYC21" s="207"/>
      <c r="GYD21" s="207"/>
      <c r="GYE21" s="207"/>
      <c r="GYF21" s="207"/>
      <c r="GYG21" s="207"/>
      <c r="GYH21" s="207"/>
      <c r="GYI21" s="207"/>
      <c r="GYJ21" s="207"/>
      <c r="GYK21" s="207"/>
      <c r="GYL21" s="207"/>
      <c r="GYM21" s="207"/>
      <c r="GYN21" s="207"/>
      <c r="GYO21" s="207"/>
      <c r="GYP21" s="207"/>
      <c r="GYQ21" s="207"/>
      <c r="GYR21" s="207"/>
      <c r="GYS21" s="207"/>
      <c r="GYT21" s="207"/>
      <c r="GYU21" s="207"/>
      <c r="GYV21" s="207"/>
      <c r="GYW21" s="207"/>
      <c r="GYX21" s="207"/>
      <c r="GYY21" s="207"/>
      <c r="GYZ21" s="207"/>
      <c r="GZA21" s="207"/>
      <c r="GZB21" s="207"/>
      <c r="GZC21" s="207"/>
      <c r="GZD21" s="207"/>
      <c r="GZE21" s="207"/>
      <c r="GZF21" s="207"/>
      <c r="GZG21" s="207"/>
      <c r="GZH21" s="207"/>
      <c r="GZI21" s="207"/>
      <c r="GZJ21" s="207"/>
      <c r="GZK21" s="207"/>
      <c r="GZL21" s="207"/>
      <c r="GZM21" s="207"/>
      <c r="GZN21" s="207"/>
      <c r="GZO21" s="207"/>
      <c r="GZP21" s="207"/>
      <c r="GZQ21" s="207"/>
      <c r="GZR21" s="207"/>
      <c r="GZS21" s="207"/>
      <c r="GZT21" s="207"/>
      <c r="GZU21" s="207"/>
      <c r="GZV21" s="207"/>
      <c r="GZW21" s="207"/>
      <c r="GZX21" s="207"/>
      <c r="GZY21" s="207"/>
      <c r="GZZ21" s="207"/>
      <c r="HAA21" s="207"/>
      <c r="HAB21" s="207"/>
      <c r="HAC21" s="207"/>
      <c r="HAD21" s="207"/>
      <c r="HAE21" s="207"/>
      <c r="HAF21" s="207"/>
      <c r="HAG21" s="207"/>
      <c r="HAH21" s="207"/>
      <c r="HAI21" s="207"/>
      <c r="HAJ21" s="207"/>
      <c r="HAK21" s="207"/>
      <c r="HAL21" s="207"/>
      <c r="HAM21" s="207"/>
      <c r="HAN21" s="207"/>
      <c r="HAO21" s="207"/>
      <c r="HAP21" s="207"/>
      <c r="HAQ21" s="207"/>
      <c r="HAR21" s="207"/>
      <c r="HAS21" s="207"/>
      <c r="HAT21" s="207"/>
      <c r="HAU21" s="207"/>
      <c r="HAV21" s="207"/>
      <c r="HAW21" s="207"/>
      <c r="HAX21" s="207"/>
      <c r="HAY21" s="207"/>
      <c r="HAZ21" s="207"/>
      <c r="HBA21" s="207"/>
      <c r="HBB21" s="207"/>
      <c r="HBC21" s="207"/>
      <c r="HBD21" s="207"/>
      <c r="HBE21" s="207"/>
      <c r="HBF21" s="207"/>
      <c r="HBG21" s="207"/>
      <c r="HBH21" s="207"/>
      <c r="HBI21" s="207"/>
      <c r="HBJ21" s="207"/>
      <c r="HBK21" s="207"/>
      <c r="HBL21" s="207"/>
      <c r="HBM21" s="207"/>
      <c r="HBN21" s="207"/>
      <c r="HBO21" s="207"/>
      <c r="HBP21" s="207"/>
      <c r="HBQ21" s="207"/>
      <c r="HBR21" s="207"/>
      <c r="HBS21" s="207"/>
      <c r="HBT21" s="207"/>
      <c r="HBU21" s="207"/>
      <c r="HBV21" s="207"/>
      <c r="HBW21" s="207"/>
      <c r="HBX21" s="207"/>
      <c r="HBY21" s="207"/>
      <c r="HBZ21" s="207"/>
      <c r="HCA21" s="207"/>
      <c r="HCB21" s="207"/>
      <c r="HCC21" s="207"/>
      <c r="HCD21" s="207"/>
      <c r="HCE21" s="207"/>
      <c r="HCF21" s="207"/>
      <c r="HCG21" s="207"/>
      <c r="HCH21" s="207"/>
      <c r="HCI21" s="207"/>
      <c r="HCJ21" s="207"/>
      <c r="HCK21" s="207"/>
      <c r="HCL21" s="207"/>
      <c r="HCM21" s="207"/>
      <c r="HCN21" s="207"/>
      <c r="HCO21" s="207"/>
      <c r="HCP21" s="207"/>
      <c r="HCQ21" s="207"/>
      <c r="HCR21" s="207"/>
      <c r="HCS21" s="207"/>
      <c r="HCT21" s="207"/>
      <c r="HCU21" s="207"/>
      <c r="HCV21" s="207"/>
      <c r="HCW21" s="207"/>
      <c r="HCX21" s="207"/>
      <c r="HCY21" s="207"/>
      <c r="HCZ21" s="207"/>
      <c r="HDA21" s="207"/>
      <c r="HDB21" s="207"/>
      <c r="HDC21" s="207"/>
      <c r="HDD21" s="207"/>
      <c r="HDE21" s="207"/>
      <c r="HDF21" s="207"/>
      <c r="HDG21" s="207"/>
      <c r="HDH21" s="207"/>
      <c r="HDI21" s="207"/>
      <c r="HDJ21" s="207"/>
      <c r="HDK21" s="207"/>
      <c r="HDL21" s="207"/>
      <c r="HDM21" s="207"/>
      <c r="HDN21" s="207"/>
      <c r="HDO21" s="207"/>
      <c r="HDP21" s="207"/>
      <c r="HDQ21" s="207"/>
      <c r="HDR21" s="207"/>
      <c r="HDS21" s="207"/>
      <c r="HDT21" s="207"/>
      <c r="HDU21" s="207"/>
      <c r="HDV21" s="207"/>
      <c r="HDW21" s="207"/>
      <c r="HDX21" s="207"/>
      <c r="HDY21" s="207"/>
      <c r="HDZ21" s="207"/>
      <c r="HEA21" s="207"/>
      <c r="HEB21" s="207"/>
      <c r="HEC21" s="207"/>
      <c r="HED21" s="207"/>
      <c r="HEE21" s="207"/>
      <c r="HEF21" s="207"/>
      <c r="HEG21" s="207"/>
      <c r="HEH21" s="207"/>
      <c r="HEI21" s="207"/>
      <c r="HEJ21" s="207"/>
      <c r="HEK21" s="207"/>
      <c r="HEL21" s="207"/>
      <c r="HEM21" s="207"/>
      <c r="HEN21" s="207"/>
      <c r="HEO21" s="207"/>
      <c r="HEP21" s="207"/>
      <c r="HEQ21" s="207"/>
      <c r="HER21" s="207"/>
      <c r="HES21" s="207"/>
      <c r="HET21" s="207"/>
      <c r="HEU21" s="207"/>
      <c r="HEV21" s="207"/>
      <c r="HEW21" s="207"/>
      <c r="HEX21" s="207"/>
      <c r="HEY21" s="207"/>
      <c r="HEZ21" s="207"/>
      <c r="HFA21" s="207"/>
      <c r="HFB21" s="207"/>
      <c r="HFC21" s="207"/>
      <c r="HFD21" s="207"/>
      <c r="HFE21" s="207"/>
      <c r="HFF21" s="207"/>
      <c r="HFG21" s="207"/>
      <c r="HFH21" s="207"/>
      <c r="HFI21" s="207"/>
      <c r="HFJ21" s="207"/>
      <c r="HFK21" s="207"/>
      <c r="HFL21" s="207"/>
      <c r="HFM21" s="207"/>
      <c r="HFN21" s="207"/>
      <c r="HFO21" s="207"/>
      <c r="HFP21" s="207"/>
      <c r="HFQ21" s="207"/>
      <c r="HFR21" s="207"/>
      <c r="HFS21" s="207"/>
      <c r="HFT21" s="207"/>
      <c r="HFU21" s="207"/>
      <c r="HFV21" s="207"/>
      <c r="HFW21" s="207"/>
      <c r="HFX21" s="207"/>
      <c r="HFY21" s="207"/>
      <c r="HFZ21" s="207"/>
      <c r="HGA21" s="207"/>
      <c r="HGB21" s="207"/>
      <c r="HGC21" s="207"/>
      <c r="HGD21" s="207"/>
      <c r="HGE21" s="207"/>
      <c r="HGF21" s="207"/>
      <c r="HGG21" s="207"/>
      <c r="HGH21" s="207"/>
      <c r="HGI21" s="207"/>
      <c r="HGJ21" s="207"/>
      <c r="HGK21" s="207"/>
      <c r="HGL21" s="207"/>
      <c r="HGM21" s="207"/>
      <c r="HGN21" s="207"/>
      <c r="HGO21" s="207"/>
      <c r="HGP21" s="207"/>
      <c r="HGQ21" s="207"/>
      <c r="HGR21" s="207"/>
      <c r="HGS21" s="207"/>
      <c r="HGT21" s="207"/>
      <c r="HGU21" s="207"/>
      <c r="HGV21" s="207"/>
      <c r="HGW21" s="207"/>
      <c r="HGX21" s="207"/>
      <c r="HGY21" s="207"/>
      <c r="HGZ21" s="207"/>
      <c r="HHA21" s="207"/>
      <c r="HHB21" s="207"/>
      <c r="HHC21" s="207"/>
      <c r="HHD21" s="207"/>
      <c r="HHE21" s="207"/>
      <c r="HHF21" s="207"/>
      <c r="HHG21" s="207"/>
      <c r="HHH21" s="207"/>
      <c r="HHI21" s="207"/>
      <c r="HHJ21" s="207"/>
      <c r="HHK21" s="207"/>
      <c r="HHL21" s="207"/>
      <c r="HHM21" s="207"/>
      <c r="HHN21" s="207"/>
      <c r="HHO21" s="207"/>
      <c r="HHP21" s="207"/>
      <c r="HHQ21" s="207"/>
      <c r="HHR21" s="207"/>
      <c r="HHS21" s="207"/>
      <c r="HHT21" s="207"/>
      <c r="HHU21" s="207"/>
      <c r="HHV21" s="207"/>
      <c r="HHW21" s="207"/>
      <c r="HHX21" s="207"/>
      <c r="HHY21" s="207"/>
      <c r="HHZ21" s="207"/>
      <c r="HIA21" s="207"/>
      <c r="HIB21" s="207"/>
      <c r="HIC21" s="207"/>
      <c r="HID21" s="207"/>
      <c r="HIE21" s="207"/>
      <c r="HIF21" s="207"/>
      <c r="HIG21" s="207"/>
      <c r="HIH21" s="207"/>
      <c r="HII21" s="207"/>
      <c r="HIJ21" s="207"/>
      <c r="HIK21" s="207"/>
      <c r="HIL21" s="207"/>
      <c r="HIM21" s="207"/>
      <c r="HIN21" s="207"/>
      <c r="HIO21" s="207"/>
      <c r="HIP21" s="207"/>
      <c r="HIQ21" s="207"/>
      <c r="HIR21" s="207"/>
      <c r="HIS21" s="207"/>
      <c r="HIT21" s="207"/>
      <c r="HIU21" s="207"/>
      <c r="HIV21" s="207"/>
      <c r="HIW21" s="207"/>
      <c r="HIX21" s="207"/>
      <c r="HIY21" s="207"/>
      <c r="HIZ21" s="207"/>
      <c r="HJA21" s="207"/>
      <c r="HJB21" s="207"/>
      <c r="HJC21" s="207"/>
      <c r="HJD21" s="207"/>
      <c r="HJE21" s="207"/>
      <c r="HJF21" s="207"/>
      <c r="HJG21" s="207"/>
      <c r="HJH21" s="207"/>
      <c r="HJI21" s="207"/>
      <c r="HJJ21" s="207"/>
      <c r="HJK21" s="207"/>
      <c r="HJL21" s="207"/>
      <c r="HJM21" s="207"/>
      <c r="HJN21" s="207"/>
      <c r="HJO21" s="207"/>
      <c r="HJP21" s="207"/>
      <c r="HJQ21" s="207"/>
      <c r="HJR21" s="207"/>
      <c r="HJS21" s="207"/>
      <c r="HJT21" s="207"/>
      <c r="HJU21" s="207"/>
      <c r="HJV21" s="207"/>
      <c r="HJW21" s="207"/>
      <c r="HJX21" s="207"/>
      <c r="HJY21" s="207"/>
      <c r="HJZ21" s="207"/>
      <c r="HKA21" s="207"/>
      <c r="HKB21" s="207"/>
      <c r="HKC21" s="207"/>
      <c r="HKD21" s="207"/>
      <c r="HKE21" s="207"/>
      <c r="HKF21" s="207"/>
      <c r="HKG21" s="207"/>
      <c r="HKH21" s="207"/>
      <c r="HKI21" s="207"/>
      <c r="HKJ21" s="207"/>
      <c r="HKK21" s="207"/>
      <c r="HKL21" s="207"/>
      <c r="HKM21" s="207"/>
      <c r="HKN21" s="207"/>
      <c r="HKO21" s="207"/>
      <c r="HKP21" s="207"/>
      <c r="HKQ21" s="207"/>
      <c r="HKR21" s="207"/>
      <c r="HKS21" s="207"/>
      <c r="HKT21" s="207"/>
      <c r="HKU21" s="207"/>
      <c r="HKV21" s="207"/>
      <c r="HKW21" s="207"/>
      <c r="HKX21" s="207"/>
      <c r="HKY21" s="207"/>
      <c r="HKZ21" s="207"/>
      <c r="HLA21" s="207"/>
      <c r="HLB21" s="207"/>
      <c r="HLC21" s="207"/>
      <c r="HLD21" s="207"/>
      <c r="HLE21" s="207"/>
      <c r="HLF21" s="207"/>
      <c r="HLG21" s="207"/>
      <c r="HLH21" s="207"/>
      <c r="HLI21" s="207"/>
      <c r="HLJ21" s="207"/>
      <c r="HLK21" s="207"/>
      <c r="HLL21" s="207"/>
      <c r="HLM21" s="207"/>
      <c r="HLN21" s="207"/>
      <c r="HLO21" s="207"/>
      <c r="HLP21" s="207"/>
      <c r="HLQ21" s="207"/>
      <c r="HLR21" s="207"/>
      <c r="HLS21" s="207"/>
      <c r="HLT21" s="207"/>
      <c r="HLU21" s="207"/>
      <c r="HLV21" s="207"/>
      <c r="HLW21" s="207"/>
      <c r="HLX21" s="207"/>
      <c r="HLY21" s="207"/>
      <c r="HLZ21" s="207"/>
      <c r="HMA21" s="207"/>
      <c r="HMB21" s="207"/>
      <c r="HMC21" s="207"/>
      <c r="HMD21" s="207"/>
      <c r="HME21" s="207"/>
      <c r="HMF21" s="207"/>
      <c r="HMG21" s="207"/>
      <c r="HMH21" s="207"/>
      <c r="HMI21" s="207"/>
      <c r="HMJ21" s="207"/>
      <c r="HMK21" s="207"/>
      <c r="HML21" s="207"/>
      <c r="HMM21" s="207"/>
      <c r="HMN21" s="207"/>
      <c r="HMO21" s="207"/>
      <c r="HMP21" s="207"/>
      <c r="HMQ21" s="207"/>
      <c r="HMR21" s="207"/>
      <c r="HMS21" s="207"/>
      <c r="HMT21" s="207"/>
      <c r="HMU21" s="207"/>
      <c r="HMV21" s="207"/>
      <c r="HMW21" s="207"/>
      <c r="HMX21" s="207"/>
      <c r="HMY21" s="207"/>
      <c r="HMZ21" s="207"/>
      <c r="HNA21" s="207"/>
      <c r="HNB21" s="207"/>
      <c r="HNC21" s="207"/>
      <c r="HND21" s="207"/>
      <c r="HNE21" s="207"/>
      <c r="HNF21" s="207"/>
      <c r="HNG21" s="207"/>
      <c r="HNH21" s="207"/>
      <c r="HNI21" s="207"/>
      <c r="HNJ21" s="207"/>
      <c r="HNK21" s="207"/>
      <c r="HNL21" s="207"/>
      <c r="HNM21" s="207"/>
      <c r="HNN21" s="207"/>
      <c r="HNO21" s="207"/>
      <c r="HNP21" s="207"/>
      <c r="HNQ21" s="207"/>
      <c r="HNR21" s="207"/>
      <c r="HNS21" s="207"/>
      <c r="HNT21" s="207"/>
      <c r="HNU21" s="207"/>
      <c r="HNV21" s="207"/>
      <c r="HNW21" s="207"/>
      <c r="HNX21" s="207"/>
      <c r="HNY21" s="207"/>
      <c r="HNZ21" s="207"/>
      <c r="HOA21" s="207"/>
      <c r="HOB21" s="207"/>
      <c r="HOC21" s="207"/>
      <c r="HOD21" s="207"/>
      <c r="HOE21" s="207"/>
      <c r="HOF21" s="207"/>
      <c r="HOG21" s="207"/>
      <c r="HOH21" s="207"/>
      <c r="HOI21" s="207"/>
      <c r="HOJ21" s="207"/>
      <c r="HOK21" s="207"/>
      <c r="HOL21" s="207"/>
      <c r="HOM21" s="207"/>
      <c r="HON21" s="207"/>
      <c r="HOO21" s="207"/>
      <c r="HOP21" s="207"/>
      <c r="HOQ21" s="207"/>
      <c r="HOR21" s="207"/>
      <c r="HOS21" s="207"/>
      <c r="HOT21" s="207"/>
      <c r="HOU21" s="207"/>
      <c r="HOV21" s="207"/>
      <c r="HOW21" s="207"/>
      <c r="HOX21" s="207"/>
      <c r="HOY21" s="207"/>
      <c r="HOZ21" s="207"/>
      <c r="HPA21" s="207"/>
      <c r="HPB21" s="207"/>
      <c r="HPC21" s="207"/>
      <c r="HPD21" s="207"/>
      <c r="HPE21" s="207"/>
      <c r="HPF21" s="207"/>
      <c r="HPG21" s="207"/>
      <c r="HPH21" s="207"/>
      <c r="HPI21" s="207"/>
      <c r="HPJ21" s="207"/>
      <c r="HPK21" s="207"/>
      <c r="HPL21" s="207"/>
      <c r="HPM21" s="207"/>
      <c r="HPN21" s="207"/>
      <c r="HPO21" s="207"/>
      <c r="HPP21" s="207"/>
      <c r="HPQ21" s="207"/>
      <c r="HPR21" s="207"/>
      <c r="HPS21" s="207"/>
      <c r="HPT21" s="207"/>
      <c r="HPU21" s="207"/>
      <c r="HPV21" s="207"/>
      <c r="HPW21" s="207"/>
      <c r="HPX21" s="207"/>
      <c r="HPY21" s="207"/>
      <c r="HPZ21" s="207"/>
      <c r="HQA21" s="207"/>
      <c r="HQB21" s="207"/>
      <c r="HQC21" s="207"/>
      <c r="HQD21" s="207"/>
      <c r="HQE21" s="207"/>
      <c r="HQF21" s="207"/>
      <c r="HQG21" s="207"/>
      <c r="HQH21" s="207"/>
      <c r="HQI21" s="207"/>
      <c r="HQJ21" s="207"/>
      <c r="HQK21" s="207"/>
      <c r="HQL21" s="207"/>
      <c r="HQM21" s="207"/>
      <c r="HQN21" s="207"/>
      <c r="HQO21" s="207"/>
      <c r="HQP21" s="207"/>
      <c r="HQQ21" s="207"/>
      <c r="HQR21" s="207"/>
      <c r="HQS21" s="207"/>
      <c r="HQT21" s="207"/>
      <c r="HQU21" s="207"/>
      <c r="HQV21" s="207"/>
      <c r="HQW21" s="207"/>
      <c r="HQX21" s="207"/>
      <c r="HQY21" s="207"/>
      <c r="HQZ21" s="207"/>
      <c r="HRA21" s="207"/>
      <c r="HRB21" s="207"/>
      <c r="HRC21" s="207"/>
      <c r="HRD21" s="207"/>
      <c r="HRE21" s="207"/>
      <c r="HRF21" s="207"/>
      <c r="HRG21" s="207"/>
      <c r="HRH21" s="207"/>
      <c r="HRI21" s="207"/>
      <c r="HRJ21" s="207"/>
      <c r="HRK21" s="207"/>
      <c r="HRL21" s="207"/>
      <c r="HRM21" s="207"/>
      <c r="HRN21" s="207"/>
      <c r="HRO21" s="207"/>
      <c r="HRP21" s="207"/>
      <c r="HRQ21" s="207"/>
      <c r="HRR21" s="207"/>
      <c r="HRS21" s="207"/>
      <c r="HRT21" s="207"/>
      <c r="HRU21" s="207"/>
      <c r="HRV21" s="207"/>
      <c r="HRW21" s="207"/>
      <c r="HRX21" s="207"/>
      <c r="HRY21" s="207"/>
      <c r="HRZ21" s="207"/>
      <c r="HSA21" s="207"/>
      <c r="HSB21" s="207"/>
      <c r="HSC21" s="207"/>
      <c r="HSD21" s="207"/>
      <c r="HSE21" s="207"/>
      <c r="HSF21" s="207"/>
      <c r="HSG21" s="207"/>
      <c r="HSH21" s="207"/>
      <c r="HSI21" s="207"/>
      <c r="HSJ21" s="207"/>
      <c r="HSK21" s="207"/>
      <c r="HSL21" s="207"/>
      <c r="HSM21" s="207"/>
      <c r="HSN21" s="207"/>
      <c r="HSO21" s="207"/>
      <c r="HSP21" s="207"/>
      <c r="HSQ21" s="207"/>
      <c r="HSR21" s="207"/>
      <c r="HSS21" s="207"/>
      <c r="HST21" s="207"/>
      <c r="HSU21" s="207"/>
      <c r="HSV21" s="207"/>
      <c r="HSW21" s="207"/>
      <c r="HSX21" s="207"/>
      <c r="HSY21" s="207"/>
      <c r="HSZ21" s="207"/>
      <c r="HTA21" s="207"/>
      <c r="HTB21" s="207"/>
      <c r="HTC21" s="207"/>
      <c r="HTD21" s="207"/>
      <c r="HTE21" s="207"/>
      <c r="HTF21" s="207"/>
      <c r="HTG21" s="207"/>
      <c r="HTH21" s="207"/>
      <c r="HTI21" s="207"/>
      <c r="HTJ21" s="207"/>
      <c r="HTK21" s="207"/>
      <c r="HTL21" s="207"/>
      <c r="HTM21" s="207"/>
      <c r="HTN21" s="207"/>
      <c r="HTO21" s="207"/>
      <c r="HTP21" s="207"/>
      <c r="HTQ21" s="207"/>
      <c r="HTR21" s="207"/>
      <c r="HTS21" s="207"/>
      <c r="HTT21" s="207"/>
      <c r="HTU21" s="207"/>
      <c r="HTV21" s="207"/>
      <c r="HTW21" s="207"/>
      <c r="HTX21" s="207"/>
      <c r="HTY21" s="207"/>
      <c r="HTZ21" s="207"/>
      <c r="HUA21" s="207"/>
      <c r="HUB21" s="207"/>
      <c r="HUC21" s="207"/>
      <c r="HUD21" s="207"/>
      <c r="HUE21" s="207"/>
      <c r="HUF21" s="207"/>
      <c r="HUG21" s="207"/>
      <c r="HUH21" s="207"/>
      <c r="HUI21" s="207"/>
      <c r="HUJ21" s="207"/>
      <c r="HUK21" s="207"/>
      <c r="HUL21" s="207"/>
      <c r="HUM21" s="207"/>
      <c r="HUN21" s="207"/>
      <c r="HUO21" s="207"/>
      <c r="HUP21" s="207"/>
      <c r="HUQ21" s="207"/>
      <c r="HUR21" s="207"/>
      <c r="HUS21" s="207"/>
      <c r="HUT21" s="207"/>
      <c r="HUU21" s="207"/>
      <c r="HUV21" s="207"/>
      <c r="HUW21" s="207"/>
      <c r="HUX21" s="207"/>
      <c r="HUY21" s="207"/>
      <c r="HUZ21" s="207"/>
      <c r="HVA21" s="207"/>
      <c r="HVB21" s="207"/>
      <c r="HVC21" s="207"/>
      <c r="HVD21" s="207"/>
      <c r="HVE21" s="207"/>
      <c r="HVF21" s="207"/>
      <c r="HVG21" s="207"/>
      <c r="HVH21" s="207"/>
      <c r="HVI21" s="207"/>
      <c r="HVJ21" s="207"/>
      <c r="HVK21" s="207"/>
      <c r="HVL21" s="207"/>
      <c r="HVM21" s="207"/>
      <c r="HVN21" s="207"/>
      <c r="HVO21" s="207"/>
      <c r="HVP21" s="207"/>
      <c r="HVQ21" s="207"/>
      <c r="HVR21" s="207"/>
      <c r="HVS21" s="207"/>
      <c r="HVT21" s="207"/>
      <c r="HVU21" s="207"/>
      <c r="HVV21" s="207"/>
      <c r="HVW21" s="207"/>
      <c r="HVX21" s="207"/>
      <c r="HVY21" s="207"/>
      <c r="HVZ21" s="207"/>
      <c r="HWA21" s="207"/>
      <c r="HWB21" s="207"/>
      <c r="HWC21" s="207"/>
      <c r="HWD21" s="207"/>
      <c r="HWE21" s="207"/>
      <c r="HWF21" s="207"/>
      <c r="HWG21" s="207"/>
      <c r="HWH21" s="207"/>
      <c r="HWI21" s="207"/>
      <c r="HWJ21" s="207"/>
      <c r="HWK21" s="207"/>
      <c r="HWL21" s="207"/>
      <c r="HWM21" s="207"/>
      <c r="HWN21" s="207"/>
      <c r="HWO21" s="207"/>
      <c r="HWP21" s="207"/>
      <c r="HWQ21" s="207"/>
      <c r="HWR21" s="207"/>
      <c r="HWS21" s="207"/>
      <c r="HWT21" s="207"/>
      <c r="HWU21" s="207"/>
      <c r="HWV21" s="207"/>
      <c r="HWW21" s="207"/>
      <c r="HWX21" s="207"/>
      <c r="HWY21" s="207"/>
      <c r="HWZ21" s="207"/>
      <c r="HXA21" s="207"/>
      <c r="HXB21" s="207"/>
      <c r="HXC21" s="207"/>
      <c r="HXD21" s="207"/>
      <c r="HXE21" s="207"/>
      <c r="HXF21" s="207"/>
      <c r="HXG21" s="207"/>
      <c r="HXH21" s="207"/>
      <c r="HXI21" s="207"/>
      <c r="HXJ21" s="207"/>
      <c r="HXK21" s="207"/>
      <c r="HXL21" s="207"/>
      <c r="HXM21" s="207"/>
      <c r="HXN21" s="207"/>
      <c r="HXO21" s="207"/>
      <c r="HXP21" s="207"/>
      <c r="HXQ21" s="207"/>
      <c r="HXR21" s="207"/>
      <c r="HXS21" s="207"/>
      <c r="HXT21" s="207"/>
      <c r="HXU21" s="207"/>
      <c r="HXV21" s="207"/>
      <c r="HXW21" s="207"/>
      <c r="HXX21" s="207"/>
      <c r="HXY21" s="207"/>
      <c r="HXZ21" s="207"/>
      <c r="HYA21" s="207"/>
      <c r="HYB21" s="207"/>
      <c r="HYC21" s="207"/>
      <c r="HYD21" s="207"/>
      <c r="HYE21" s="207"/>
      <c r="HYF21" s="207"/>
      <c r="HYG21" s="207"/>
      <c r="HYH21" s="207"/>
      <c r="HYI21" s="207"/>
      <c r="HYJ21" s="207"/>
      <c r="HYK21" s="207"/>
      <c r="HYL21" s="207"/>
      <c r="HYM21" s="207"/>
      <c r="HYN21" s="207"/>
      <c r="HYO21" s="207"/>
      <c r="HYP21" s="207"/>
      <c r="HYQ21" s="207"/>
      <c r="HYR21" s="207"/>
      <c r="HYS21" s="207"/>
      <c r="HYT21" s="207"/>
      <c r="HYU21" s="207"/>
      <c r="HYV21" s="207"/>
      <c r="HYW21" s="207"/>
      <c r="HYX21" s="207"/>
      <c r="HYY21" s="207"/>
      <c r="HYZ21" s="207"/>
      <c r="HZA21" s="207"/>
      <c r="HZB21" s="207"/>
      <c r="HZC21" s="207"/>
      <c r="HZD21" s="207"/>
      <c r="HZE21" s="207"/>
      <c r="HZF21" s="207"/>
      <c r="HZG21" s="207"/>
      <c r="HZH21" s="207"/>
      <c r="HZI21" s="207"/>
      <c r="HZJ21" s="207"/>
      <c r="HZK21" s="207"/>
      <c r="HZL21" s="207"/>
      <c r="HZM21" s="207"/>
      <c r="HZN21" s="207"/>
      <c r="HZO21" s="207"/>
      <c r="HZP21" s="207"/>
      <c r="HZQ21" s="207"/>
      <c r="HZR21" s="207"/>
      <c r="HZS21" s="207"/>
      <c r="HZT21" s="207"/>
      <c r="HZU21" s="207"/>
      <c r="HZV21" s="207"/>
      <c r="HZW21" s="207"/>
      <c r="HZX21" s="207"/>
      <c r="HZY21" s="207"/>
      <c r="HZZ21" s="207"/>
      <c r="IAA21" s="207"/>
      <c r="IAB21" s="207"/>
      <c r="IAC21" s="207"/>
      <c r="IAD21" s="207"/>
      <c r="IAE21" s="207"/>
      <c r="IAF21" s="207"/>
      <c r="IAG21" s="207"/>
      <c r="IAH21" s="207"/>
      <c r="IAI21" s="207"/>
      <c r="IAJ21" s="207"/>
      <c r="IAK21" s="207"/>
      <c r="IAL21" s="207"/>
      <c r="IAM21" s="207"/>
      <c r="IAN21" s="207"/>
      <c r="IAO21" s="207"/>
      <c r="IAP21" s="207"/>
      <c r="IAQ21" s="207"/>
      <c r="IAR21" s="207"/>
      <c r="IAS21" s="207"/>
      <c r="IAT21" s="207"/>
      <c r="IAU21" s="207"/>
      <c r="IAV21" s="207"/>
      <c r="IAW21" s="207"/>
      <c r="IAX21" s="207"/>
      <c r="IAY21" s="207"/>
      <c r="IAZ21" s="207"/>
      <c r="IBA21" s="207"/>
      <c r="IBB21" s="207"/>
      <c r="IBC21" s="207"/>
      <c r="IBD21" s="207"/>
      <c r="IBE21" s="207"/>
      <c r="IBF21" s="207"/>
      <c r="IBG21" s="207"/>
      <c r="IBH21" s="207"/>
      <c r="IBI21" s="207"/>
      <c r="IBJ21" s="207"/>
      <c r="IBK21" s="207"/>
      <c r="IBL21" s="207"/>
      <c r="IBM21" s="207"/>
      <c r="IBN21" s="207"/>
      <c r="IBO21" s="207"/>
      <c r="IBP21" s="207"/>
      <c r="IBQ21" s="207"/>
      <c r="IBR21" s="207"/>
      <c r="IBS21" s="207"/>
      <c r="IBT21" s="207"/>
      <c r="IBU21" s="207"/>
      <c r="IBV21" s="207"/>
      <c r="IBW21" s="207"/>
      <c r="IBX21" s="207"/>
      <c r="IBY21" s="207"/>
      <c r="IBZ21" s="207"/>
      <c r="ICA21" s="207"/>
      <c r="ICB21" s="207"/>
      <c r="ICC21" s="207"/>
      <c r="ICD21" s="207"/>
      <c r="ICE21" s="207"/>
      <c r="ICF21" s="207"/>
      <c r="ICG21" s="207"/>
      <c r="ICH21" s="207"/>
      <c r="ICI21" s="207"/>
      <c r="ICJ21" s="207"/>
      <c r="ICK21" s="207"/>
      <c r="ICL21" s="207"/>
      <c r="ICM21" s="207"/>
      <c r="ICN21" s="207"/>
      <c r="ICO21" s="207"/>
      <c r="ICP21" s="207"/>
      <c r="ICQ21" s="207"/>
      <c r="ICR21" s="207"/>
      <c r="ICS21" s="207"/>
      <c r="ICT21" s="207"/>
      <c r="ICU21" s="207"/>
      <c r="ICV21" s="207"/>
      <c r="ICW21" s="207"/>
      <c r="ICX21" s="207"/>
      <c r="ICY21" s="207"/>
      <c r="ICZ21" s="207"/>
      <c r="IDA21" s="207"/>
      <c r="IDB21" s="207"/>
      <c r="IDC21" s="207"/>
      <c r="IDD21" s="207"/>
      <c r="IDE21" s="207"/>
      <c r="IDF21" s="207"/>
      <c r="IDG21" s="207"/>
      <c r="IDH21" s="207"/>
      <c r="IDI21" s="207"/>
      <c r="IDJ21" s="207"/>
      <c r="IDK21" s="207"/>
      <c r="IDL21" s="207"/>
      <c r="IDM21" s="207"/>
      <c r="IDN21" s="207"/>
      <c r="IDO21" s="207"/>
      <c r="IDP21" s="207"/>
      <c r="IDQ21" s="207"/>
      <c r="IDR21" s="207"/>
      <c r="IDS21" s="207"/>
      <c r="IDT21" s="207"/>
      <c r="IDU21" s="207"/>
      <c r="IDV21" s="207"/>
      <c r="IDW21" s="207"/>
      <c r="IDX21" s="207"/>
      <c r="IDY21" s="207"/>
      <c r="IDZ21" s="207"/>
      <c r="IEA21" s="207"/>
      <c r="IEB21" s="207"/>
      <c r="IEC21" s="207"/>
      <c r="IED21" s="207"/>
      <c r="IEE21" s="207"/>
      <c r="IEF21" s="207"/>
      <c r="IEG21" s="207"/>
      <c r="IEH21" s="207"/>
      <c r="IEI21" s="207"/>
      <c r="IEJ21" s="207"/>
      <c r="IEK21" s="207"/>
      <c r="IEL21" s="207"/>
      <c r="IEM21" s="207"/>
      <c r="IEN21" s="207"/>
      <c r="IEO21" s="207"/>
      <c r="IEP21" s="207"/>
      <c r="IEQ21" s="207"/>
      <c r="IER21" s="207"/>
      <c r="IES21" s="207"/>
      <c r="IET21" s="207"/>
      <c r="IEU21" s="207"/>
      <c r="IEV21" s="207"/>
      <c r="IEW21" s="207"/>
      <c r="IEX21" s="207"/>
      <c r="IEY21" s="207"/>
      <c r="IEZ21" s="207"/>
      <c r="IFA21" s="207"/>
      <c r="IFB21" s="207"/>
      <c r="IFC21" s="207"/>
      <c r="IFD21" s="207"/>
      <c r="IFE21" s="207"/>
      <c r="IFF21" s="207"/>
      <c r="IFG21" s="207"/>
      <c r="IFH21" s="207"/>
      <c r="IFI21" s="207"/>
      <c r="IFJ21" s="207"/>
      <c r="IFK21" s="207"/>
      <c r="IFL21" s="207"/>
      <c r="IFM21" s="207"/>
      <c r="IFN21" s="207"/>
      <c r="IFO21" s="207"/>
      <c r="IFP21" s="207"/>
      <c r="IFQ21" s="207"/>
      <c r="IFR21" s="207"/>
      <c r="IFS21" s="207"/>
      <c r="IFT21" s="207"/>
      <c r="IFU21" s="207"/>
      <c r="IFV21" s="207"/>
      <c r="IFW21" s="207"/>
      <c r="IFX21" s="207"/>
      <c r="IFY21" s="207"/>
      <c r="IFZ21" s="207"/>
      <c r="IGA21" s="207"/>
      <c r="IGB21" s="207"/>
      <c r="IGC21" s="207"/>
      <c r="IGD21" s="207"/>
      <c r="IGE21" s="207"/>
      <c r="IGF21" s="207"/>
      <c r="IGG21" s="207"/>
      <c r="IGH21" s="207"/>
      <c r="IGI21" s="207"/>
      <c r="IGJ21" s="207"/>
      <c r="IGK21" s="207"/>
      <c r="IGL21" s="207"/>
      <c r="IGM21" s="207"/>
      <c r="IGN21" s="207"/>
      <c r="IGO21" s="207"/>
      <c r="IGP21" s="207"/>
      <c r="IGQ21" s="207"/>
      <c r="IGR21" s="207"/>
      <c r="IGS21" s="207"/>
      <c r="IGT21" s="207"/>
      <c r="IGU21" s="207"/>
      <c r="IGV21" s="207"/>
      <c r="IGW21" s="207"/>
      <c r="IGX21" s="207"/>
      <c r="IGY21" s="207"/>
      <c r="IGZ21" s="207"/>
      <c r="IHA21" s="207"/>
      <c r="IHB21" s="207"/>
      <c r="IHC21" s="207"/>
      <c r="IHD21" s="207"/>
      <c r="IHE21" s="207"/>
      <c r="IHF21" s="207"/>
      <c r="IHG21" s="207"/>
      <c r="IHH21" s="207"/>
      <c r="IHI21" s="207"/>
      <c r="IHJ21" s="207"/>
      <c r="IHK21" s="207"/>
      <c r="IHL21" s="207"/>
      <c r="IHM21" s="207"/>
      <c r="IHN21" s="207"/>
      <c r="IHO21" s="207"/>
      <c r="IHP21" s="207"/>
      <c r="IHQ21" s="207"/>
      <c r="IHR21" s="207"/>
      <c r="IHS21" s="207"/>
      <c r="IHT21" s="207"/>
      <c r="IHU21" s="207"/>
      <c r="IHV21" s="207"/>
      <c r="IHW21" s="207"/>
      <c r="IHX21" s="207"/>
      <c r="IHY21" s="207"/>
      <c r="IHZ21" s="207"/>
      <c r="IIA21" s="207"/>
      <c r="IIB21" s="207"/>
      <c r="IIC21" s="207"/>
      <c r="IID21" s="207"/>
      <c r="IIE21" s="207"/>
      <c r="IIF21" s="207"/>
      <c r="IIG21" s="207"/>
      <c r="IIH21" s="207"/>
      <c r="III21" s="207"/>
      <c r="IIJ21" s="207"/>
      <c r="IIK21" s="207"/>
      <c r="IIL21" s="207"/>
      <c r="IIM21" s="207"/>
      <c r="IIN21" s="207"/>
      <c r="IIO21" s="207"/>
      <c r="IIP21" s="207"/>
      <c r="IIQ21" s="207"/>
      <c r="IIR21" s="207"/>
      <c r="IIS21" s="207"/>
      <c r="IIT21" s="207"/>
      <c r="IIU21" s="207"/>
      <c r="IIV21" s="207"/>
      <c r="IIW21" s="207"/>
      <c r="IIX21" s="207"/>
      <c r="IIY21" s="207"/>
      <c r="IIZ21" s="207"/>
      <c r="IJA21" s="207"/>
      <c r="IJB21" s="207"/>
      <c r="IJC21" s="207"/>
      <c r="IJD21" s="207"/>
      <c r="IJE21" s="207"/>
      <c r="IJF21" s="207"/>
      <c r="IJG21" s="207"/>
      <c r="IJH21" s="207"/>
      <c r="IJI21" s="207"/>
      <c r="IJJ21" s="207"/>
      <c r="IJK21" s="207"/>
      <c r="IJL21" s="207"/>
      <c r="IJM21" s="207"/>
      <c r="IJN21" s="207"/>
      <c r="IJO21" s="207"/>
      <c r="IJP21" s="207"/>
      <c r="IJQ21" s="207"/>
      <c r="IJR21" s="207"/>
      <c r="IJS21" s="207"/>
      <c r="IJT21" s="207"/>
      <c r="IJU21" s="207"/>
      <c r="IJV21" s="207"/>
      <c r="IJW21" s="207"/>
      <c r="IJX21" s="207"/>
      <c r="IJY21" s="207"/>
      <c r="IJZ21" s="207"/>
      <c r="IKA21" s="207"/>
      <c r="IKB21" s="207"/>
      <c r="IKC21" s="207"/>
      <c r="IKD21" s="207"/>
      <c r="IKE21" s="207"/>
      <c r="IKF21" s="207"/>
      <c r="IKG21" s="207"/>
      <c r="IKH21" s="207"/>
      <c r="IKI21" s="207"/>
      <c r="IKJ21" s="207"/>
      <c r="IKK21" s="207"/>
      <c r="IKL21" s="207"/>
      <c r="IKM21" s="207"/>
      <c r="IKN21" s="207"/>
      <c r="IKO21" s="207"/>
      <c r="IKP21" s="207"/>
      <c r="IKQ21" s="207"/>
      <c r="IKR21" s="207"/>
      <c r="IKS21" s="207"/>
      <c r="IKT21" s="207"/>
      <c r="IKU21" s="207"/>
      <c r="IKV21" s="207"/>
      <c r="IKW21" s="207"/>
      <c r="IKX21" s="207"/>
      <c r="IKY21" s="207"/>
      <c r="IKZ21" s="207"/>
      <c r="ILA21" s="207"/>
      <c r="ILB21" s="207"/>
      <c r="ILC21" s="207"/>
      <c r="ILD21" s="207"/>
      <c r="ILE21" s="207"/>
      <c r="ILF21" s="207"/>
      <c r="ILG21" s="207"/>
      <c r="ILH21" s="207"/>
      <c r="ILI21" s="207"/>
      <c r="ILJ21" s="207"/>
      <c r="ILK21" s="207"/>
      <c r="ILL21" s="207"/>
      <c r="ILM21" s="207"/>
      <c r="ILN21" s="207"/>
      <c r="ILO21" s="207"/>
      <c r="ILP21" s="207"/>
      <c r="ILQ21" s="207"/>
      <c r="ILR21" s="207"/>
      <c r="ILS21" s="207"/>
      <c r="ILT21" s="207"/>
      <c r="ILU21" s="207"/>
      <c r="ILV21" s="207"/>
      <c r="ILW21" s="207"/>
      <c r="ILX21" s="207"/>
      <c r="ILY21" s="207"/>
      <c r="ILZ21" s="207"/>
      <c r="IMA21" s="207"/>
      <c r="IMB21" s="207"/>
      <c r="IMC21" s="207"/>
      <c r="IMD21" s="207"/>
      <c r="IME21" s="207"/>
      <c r="IMF21" s="207"/>
      <c r="IMG21" s="207"/>
      <c r="IMH21" s="207"/>
      <c r="IMI21" s="207"/>
      <c r="IMJ21" s="207"/>
      <c r="IMK21" s="207"/>
      <c r="IML21" s="207"/>
      <c r="IMM21" s="207"/>
      <c r="IMN21" s="207"/>
      <c r="IMO21" s="207"/>
      <c r="IMP21" s="207"/>
      <c r="IMQ21" s="207"/>
      <c r="IMR21" s="207"/>
      <c r="IMS21" s="207"/>
      <c r="IMT21" s="207"/>
      <c r="IMU21" s="207"/>
      <c r="IMV21" s="207"/>
      <c r="IMW21" s="207"/>
      <c r="IMX21" s="207"/>
      <c r="IMY21" s="207"/>
      <c r="IMZ21" s="207"/>
      <c r="INA21" s="207"/>
      <c r="INB21" s="207"/>
      <c r="INC21" s="207"/>
      <c r="IND21" s="207"/>
      <c r="INE21" s="207"/>
      <c r="INF21" s="207"/>
      <c r="ING21" s="207"/>
      <c r="INH21" s="207"/>
      <c r="INI21" s="207"/>
      <c r="INJ21" s="207"/>
      <c r="INK21" s="207"/>
      <c r="INL21" s="207"/>
      <c r="INM21" s="207"/>
      <c r="INN21" s="207"/>
      <c r="INO21" s="207"/>
      <c r="INP21" s="207"/>
      <c r="INQ21" s="207"/>
      <c r="INR21" s="207"/>
      <c r="INS21" s="207"/>
      <c r="INT21" s="207"/>
      <c r="INU21" s="207"/>
      <c r="INV21" s="207"/>
      <c r="INW21" s="207"/>
      <c r="INX21" s="207"/>
      <c r="INY21" s="207"/>
      <c r="INZ21" s="207"/>
      <c r="IOA21" s="207"/>
      <c r="IOB21" s="207"/>
      <c r="IOC21" s="207"/>
      <c r="IOD21" s="207"/>
      <c r="IOE21" s="207"/>
      <c r="IOF21" s="207"/>
      <c r="IOG21" s="207"/>
      <c r="IOH21" s="207"/>
      <c r="IOI21" s="207"/>
      <c r="IOJ21" s="207"/>
      <c r="IOK21" s="207"/>
      <c r="IOL21" s="207"/>
      <c r="IOM21" s="207"/>
      <c r="ION21" s="207"/>
      <c r="IOO21" s="207"/>
      <c r="IOP21" s="207"/>
      <c r="IOQ21" s="207"/>
      <c r="IOR21" s="207"/>
      <c r="IOS21" s="207"/>
      <c r="IOT21" s="207"/>
      <c r="IOU21" s="207"/>
      <c r="IOV21" s="207"/>
      <c r="IOW21" s="207"/>
      <c r="IOX21" s="207"/>
      <c r="IOY21" s="207"/>
      <c r="IOZ21" s="207"/>
      <c r="IPA21" s="207"/>
      <c r="IPB21" s="207"/>
      <c r="IPC21" s="207"/>
      <c r="IPD21" s="207"/>
      <c r="IPE21" s="207"/>
      <c r="IPF21" s="207"/>
      <c r="IPG21" s="207"/>
      <c r="IPH21" s="207"/>
      <c r="IPI21" s="207"/>
      <c r="IPJ21" s="207"/>
      <c r="IPK21" s="207"/>
      <c r="IPL21" s="207"/>
      <c r="IPM21" s="207"/>
      <c r="IPN21" s="207"/>
      <c r="IPO21" s="207"/>
      <c r="IPP21" s="207"/>
      <c r="IPQ21" s="207"/>
      <c r="IPR21" s="207"/>
      <c r="IPS21" s="207"/>
      <c r="IPT21" s="207"/>
      <c r="IPU21" s="207"/>
      <c r="IPV21" s="207"/>
      <c r="IPW21" s="207"/>
      <c r="IPX21" s="207"/>
      <c r="IPY21" s="207"/>
      <c r="IPZ21" s="207"/>
      <c r="IQA21" s="207"/>
      <c r="IQB21" s="207"/>
      <c r="IQC21" s="207"/>
      <c r="IQD21" s="207"/>
      <c r="IQE21" s="207"/>
      <c r="IQF21" s="207"/>
      <c r="IQG21" s="207"/>
      <c r="IQH21" s="207"/>
      <c r="IQI21" s="207"/>
      <c r="IQJ21" s="207"/>
      <c r="IQK21" s="207"/>
      <c r="IQL21" s="207"/>
      <c r="IQM21" s="207"/>
      <c r="IQN21" s="207"/>
      <c r="IQO21" s="207"/>
      <c r="IQP21" s="207"/>
      <c r="IQQ21" s="207"/>
      <c r="IQR21" s="207"/>
      <c r="IQS21" s="207"/>
      <c r="IQT21" s="207"/>
      <c r="IQU21" s="207"/>
      <c r="IQV21" s="207"/>
      <c r="IQW21" s="207"/>
      <c r="IQX21" s="207"/>
      <c r="IQY21" s="207"/>
      <c r="IQZ21" s="207"/>
      <c r="IRA21" s="207"/>
      <c r="IRB21" s="207"/>
      <c r="IRC21" s="207"/>
      <c r="IRD21" s="207"/>
      <c r="IRE21" s="207"/>
      <c r="IRF21" s="207"/>
      <c r="IRG21" s="207"/>
      <c r="IRH21" s="207"/>
      <c r="IRI21" s="207"/>
      <c r="IRJ21" s="207"/>
      <c r="IRK21" s="207"/>
      <c r="IRL21" s="207"/>
      <c r="IRM21" s="207"/>
      <c r="IRN21" s="207"/>
      <c r="IRO21" s="207"/>
      <c r="IRP21" s="207"/>
      <c r="IRQ21" s="207"/>
      <c r="IRR21" s="207"/>
      <c r="IRS21" s="207"/>
      <c r="IRT21" s="207"/>
      <c r="IRU21" s="207"/>
      <c r="IRV21" s="207"/>
      <c r="IRW21" s="207"/>
      <c r="IRX21" s="207"/>
      <c r="IRY21" s="207"/>
      <c r="IRZ21" s="207"/>
      <c r="ISA21" s="207"/>
      <c r="ISB21" s="207"/>
      <c r="ISC21" s="207"/>
      <c r="ISD21" s="207"/>
      <c r="ISE21" s="207"/>
      <c r="ISF21" s="207"/>
      <c r="ISG21" s="207"/>
      <c r="ISH21" s="207"/>
      <c r="ISI21" s="207"/>
      <c r="ISJ21" s="207"/>
      <c r="ISK21" s="207"/>
      <c r="ISL21" s="207"/>
      <c r="ISM21" s="207"/>
      <c r="ISN21" s="207"/>
      <c r="ISO21" s="207"/>
      <c r="ISP21" s="207"/>
      <c r="ISQ21" s="207"/>
      <c r="ISR21" s="207"/>
      <c r="ISS21" s="207"/>
      <c r="IST21" s="207"/>
      <c r="ISU21" s="207"/>
      <c r="ISV21" s="207"/>
      <c r="ISW21" s="207"/>
      <c r="ISX21" s="207"/>
      <c r="ISY21" s="207"/>
      <c r="ISZ21" s="207"/>
      <c r="ITA21" s="207"/>
      <c r="ITB21" s="207"/>
      <c r="ITC21" s="207"/>
      <c r="ITD21" s="207"/>
      <c r="ITE21" s="207"/>
      <c r="ITF21" s="207"/>
      <c r="ITG21" s="207"/>
      <c r="ITH21" s="207"/>
      <c r="ITI21" s="207"/>
      <c r="ITJ21" s="207"/>
      <c r="ITK21" s="207"/>
      <c r="ITL21" s="207"/>
      <c r="ITM21" s="207"/>
      <c r="ITN21" s="207"/>
      <c r="ITO21" s="207"/>
      <c r="ITP21" s="207"/>
      <c r="ITQ21" s="207"/>
      <c r="ITR21" s="207"/>
      <c r="ITS21" s="207"/>
      <c r="ITT21" s="207"/>
      <c r="ITU21" s="207"/>
      <c r="ITV21" s="207"/>
      <c r="ITW21" s="207"/>
      <c r="ITX21" s="207"/>
      <c r="ITY21" s="207"/>
      <c r="ITZ21" s="207"/>
      <c r="IUA21" s="207"/>
      <c r="IUB21" s="207"/>
      <c r="IUC21" s="207"/>
      <c r="IUD21" s="207"/>
      <c r="IUE21" s="207"/>
      <c r="IUF21" s="207"/>
      <c r="IUG21" s="207"/>
      <c r="IUH21" s="207"/>
      <c r="IUI21" s="207"/>
      <c r="IUJ21" s="207"/>
      <c r="IUK21" s="207"/>
      <c r="IUL21" s="207"/>
      <c r="IUM21" s="207"/>
      <c r="IUN21" s="207"/>
      <c r="IUO21" s="207"/>
      <c r="IUP21" s="207"/>
      <c r="IUQ21" s="207"/>
      <c r="IUR21" s="207"/>
      <c r="IUS21" s="207"/>
      <c r="IUT21" s="207"/>
      <c r="IUU21" s="207"/>
      <c r="IUV21" s="207"/>
      <c r="IUW21" s="207"/>
      <c r="IUX21" s="207"/>
      <c r="IUY21" s="207"/>
      <c r="IUZ21" s="207"/>
      <c r="IVA21" s="207"/>
      <c r="IVB21" s="207"/>
      <c r="IVC21" s="207"/>
      <c r="IVD21" s="207"/>
      <c r="IVE21" s="207"/>
      <c r="IVF21" s="207"/>
      <c r="IVG21" s="207"/>
      <c r="IVH21" s="207"/>
      <c r="IVI21" s="207"/>
      <c r="IVJ21" s="207"/>
      <c r="IVK21" s="207"/>
      <c r="IVL21" s="207"/>
      <c r="IVM21" s="207"/>
      <c r="IVN21" s="207"/>
      <c r="IVO21" s="207"/>
      <c r="IVP21" s="207"/>
      <c r="IVQ21" s="207"/>
      <c r="IVR21" s="207"/>
      <c r="IVS21" s="207"/>
      <c r="IVT21" s="207"/>
      <c r="IVU21" s="207"/>
      <c r="IVV21" s="207"/>
      <c r="IVW21" s="207"/>
      <c r="IVX21" s="207"/>
      <c r="IVY21" s="207"/>
      <c r="IVZ21" s="207"/>
      <c r="IWA21" s="207"/>
      <c r="IWB21" s="207"/>
      <c r="IWC21" s="207"/>
      <c r="IWD21" s="207"/>
      <c r="IWE21" s="207"/>
      <c r="IWF21" s="207"/>
      <c r="IWG21" s="207"/>
      <c r="IWH21" s="207"/>
      <c r="IWI21" s="207"/>
      <c r="IWJ21" s="207"/>
      <c r="IWK21" s="207"/>
      <c r="IWL21" s="207"/>
      <c r="IWM21" s="207"/>
      <c r="IWN21" s="207"/>
      <c r="IWO21" s="207"/>
      <c r="IWP21" s="207"/>
      <c r="IWQ21" s="207"/>
      <c r="IWR21" s="207"/>
      <c r="IWS21" s="207"/>
      <c r="IWT21" s="207"/>
      <c r="IWU21" s="207"/>
      <c r="IWV21" s="207"/>
      <c r="IWW21" s="207"/>
      <c r="IWX21" s="207"/>
      <c r="IWY21" s="207"/>
      <c r="IWZ21" s="207"/>
      <c r="IXA21" s="207"/>
      <c r="IXB21" s="207"/>
      <c r="IXC21" s="207"/>
      <c r="IXD21" s="207"/>
      <c r="IXE21" s="207"/>
      <c r="IXF21" s="207"/>
      <c r="IXG21" s="207"/>
      <c r="IXH21" s="207"/>
      <c r="IXI21" s="207"/>
      <c r="IXJ21" s="207"/>
      <c r="IXK21" s="207"/>
      <c r="IXL21" s="207"/>
      <c r="IXM21" s="207"/>
      <c r="IXN21" s="207"/>
      <c r="IXO21" s="207"/>
      <c r="IXP21" s="207"/>
      <c r="IXQ21" s="207"/>
      <c r="IXR21" s="207"/>
      <c r="IXS21" s="207"/>
      <c r="IXT21" s="207"/>
      <c r="IXU21" s="207"/>
      <c r="IXV21" s="207"/>
      <c r="IXW21" s="207"/>
      <c r="IXX21" s="207"/>
      <c r="IXY21" s="207"/>
      <c r="IXZ21" s="207"/>
      <c r="IYA21" s="207"/>
      <c r="IYB21" s="207"/>
      <c r="IYC21" s="207"/>
      <c r="IYD21" s="207"/>
      <c r="IYE21" s="207"/>
      <c r="IYF21" s="207"/>
      <c r="IYG21" s="207"/>
      <c r="IYH21" s="207"/>
      <c r="IYI21" s="207"/>
      <c r="IYJ21" s="207"/>
      <c r="IYK21" s="207"/>
      <c r="IYL21" s="207"/>
      <c r="IYM21" s="207"/>
      <c r="IYN21" s="207"/>
      <c r="IYO21" s="207"/>
      <c r="IYP21" s="207"/>
      <c r="IYQ21" s="207"/>
      <c r="IYR21" s="207"/>
      <c r="IYS21" s="207"/>
      <c r="IYT21" s="207"/>
      <c r="IYU21" s="207"/>
      <c r="IYV21" s="207"/>
      <c r="IYW21" s="207"/>
      <c r="IYX21" s="207"/>
      <c r="IYY21" s="207"/>
      <c r="IYZ21" s="207"/>
      <c r="IZA21" s="207"/>
      <c r="IZB21" s="207"/>
      <c r="IZC21" s="207"/>
      <c r="IZD21" s="207"/>
      <c r="IZE21" s="207"/>
      <c r="IZF21" s="207"/>
      <c r="IZG21" s="207"/>
      <c r="IZH21" s="207"/>
      <c r="IZI21" s="207"/>
      <c r="IZJ21" s="207"/>
      <c r="IZK21" s="207"/>
      <c r="IZL21" s="207"/>
      <c r="IZM21" s="207"/>
      <c r="IZN21" s="207"/>
      <c r="IZO21" s="207"/>
      <c r="IZP21" s="207"/>
      <c r="IZQ21" s="207"/>
      <c r="IZR21" s="207"/>
      <c r="IZS21" s="207"/>
      <c r="IZT21" s="207"/>
      <c r="IZU21" s="207"/>
      <c r="IZV21" s="207"/>
      <c r="IZW21" s="207"/>
      <c r="IZX21" s="207"/>
      <c r="IZY21" s="207"/>
      <c r="IZZ21" s="207"/>
      <c r="JAA21" s="207"/>
      <c r="JAB21" s="207"/>
      <c r="JAC21" s="207"/>
      <c r="JAD21" s="207"/>
      <c r="JAE21" s="207"/>
      <c r="JAF21" s="207"/>
      <c r="JAG21" s="207"/>
      <c r="JAH21" s="207"/>
      <c r="JAI21" s="207"/>
      <c r="JAJ21" s="207"/>
      <c r="JAK21" s="207"/>
      <c r="JAL21" s="207"/>
      <c r="JAM21" s="207"/>
      <c r="JAN21" s="207"/>
      <c r="JAO21" s="207"/>
      <c r="JAP21" s="207"/>
      <c r="JAQ21" s="207"/>
      <c r="JAR21" s="207"/>
      <c r="JAS21" s="207"/>
      <c r="JAT21" s="207"/>
      <c r="JAU21" s="207"/>
      <c r="JAV21" s="207"/>
      <c r="JAW21" s="207"/>
      <c r="JAX21" s="207"/>
      <c r="JAY21" s="207"/>
      <c r="JAZ21" s="207"/>
      <c r="JBA21" s="207"/>
      <c r="JBB21" s="207"/>
      <c r="JBC21" s="207"/>
      <c r="JBD21" s="207"/>
      <c r="JBE21" s="207"/>
      <c r="JBF21" s="207"/>
      <c r="JBG21" s="207"/>
      <c r="JBH21" s="207"/>
      <c r="JBI21" s="207"/>
      <c r="JBJ21" s="207"/>
      <c r="JBK21" s="207"/>
      <c r="JBL21" s="207"/>
      <c r="JBM21" s="207"/>
      <c r="JBN21" s="207"/>
      <c r="JBO21" s="207"/>
      <c r="JBP21" s="207"/>
      <c r="JBQ21" s="207"/>
      <c r="JBR21" s="207"/>
      <c r="JBS21" s="207"/>
      <c r="JBT21" s="207"/>
      <c r="JBU21" s="207"/>
      <c r="JBV21" s="207"/>
      <c r="JBW21" s="207"/>
      <c r="JBX21" s="207"/>
      <c r="JBY21" s="207"/>
      <c r="JBZ21" s="207"/>
      <c r="JCA21" s="207"/>
      <c r="JCB21" s="207"/>
      <c r="JCC21" s="207"/>
      <c r="JCD21" s="207"/>
      <c r="JCE21" s="207"/>
      <c r="JCF21" s="207"/>
      <c r="JCG21" s="207"/>
      <c r="JCH21" s="207"/>
      <c r="JCI21" s="207"/>
      <c r="JCJ21" s="207"/>
      <c r="JCK21" s="207"/>
      <c r="JCL21" s="207"/>
      <c r="JCM21" s="207"/>
      <c r="JCN21" s="207"/>
      <c r="JCO21" s="207"/>
      <c r="JCP21" s="207"/>
      <c r="JCQ21" s="207"/>
      <c r="JCR21" s="207"/>
      <c r="JCS21" s="207"/>
      <c r="JCT21" s="207"/>
      <c r="JCU21" s="207"/>
      <c r="JCV21" s="207"/>
      <c r="JCW21" s="207"/>
      <c r="JCX21" s="207"/>
      <c r="JCY21" s="207"/>
      <c r="JCZ21" s="207"/>
      <c r="JDA21" s="207"/>
      <c r="JDB21" s="207"/>
      <c r="JDC21" s="207"/>
      <c r="JDD21" s="207"/>
      <c r="JDE21" s="207"/>
      <c r="JDF21" s="207"/>
      <c r="JDG21" s="207"/>
      <c r="JDH21" s="207"/>
      <c r="JDI21" s="207"/>
      <c r="JDJ21" s="207"/>
      <c r="JDK21" s="207"/>
      <c r="JDL21" s="207"/>
      <c r="JDM21" s="207"/>
      <c r="JDN21" s="207"/>
      <c r="JDO21" s="207"/>
      <c r="JDP21" s="207"/>
      <c r="JDQ21" s="207"/>
      <c r="JDR21" s="207"/>
      <c r="JDS21" s="207"/>
      <c r="JDT21" s="207"/>
      <c r="JDU21" s="207"/>
      <c r="JDV21" s="207"/>
      <c r="JDW21" s="207"/>
      <c r="JDX21" s="207"/>
      <c r="JDY21" s="207"/>
      <c r="JDZ21" s="207"/>
      <c r="JEA21" s="207"/>
      <c r="JEB21" s="207"/>
      <c r="JEC21" s="207"/>
      <c r="JED21" s="207"/>
      <c r="JEE21" s="207"/>
      <c r="JEF21" s="207"/>
      <c r="JEG21" s="207"/>
      <c r="JEH21" s="207"/>
      <c r="JEI21" s="207"/>
      <c r="JEJ21" s="207"/>
      <c r="JEK21" s="207"/>
      <c r="JEL21" s="207"/>
      <c r="JEM21" s="207"/>
      <c r="JEN21" s="207"/>
      <c r="JEO21" s="207"/>
      <c r="JEP21" s="207"/>
      <c r="JEQ21" s="207"/>
      <c r="JER21" s="207"/>
      <c r="JES21" s="207"/>
      <c r="JET21" s="207"/>
      <c r="JEU21" s="207"/>
      <c r="JEV21" s="207"/>
      <c r="JEW21" s="207"/>
      <c r="JEX21" s="207"/>
      <c r="JEY21" s="207"/>
      <c r="JEZ21" s="207"/>
      <c r="JFA21" s="207"/>
      <c r="JFB21" s="207"/>
      <c r="JFC21" s="207"/>
      <c r="JFD21" s="207"/>
      <c r="JFE21" s="207"/>
      <c r="JFF21" s="207"/>
      <c r="JFG21" s="207"/>
      <c r="JFH21" s="207"/>
      <c r="JFI21" s="207"/>
      <c r="JFJ21" s="207"/>
      <c r="JFK21" s="207"/>
      <c r="JFL21" s="207"/>
      <c r="JFM21" s="207"/>
      <c r="JFN21" s="207"/>
      <c r="JFO21" s="207"/>
      <c r="JFP21" s="207"/>
      <c r="JFQ21" s="207"/>
      <c r="JFR21" s="207"/>
      <c r="JFS21" s="207"/>
      <c r="JFT21" s="207"/>
      <c r="JFU21" s="207"/>
      <c r="JFV21" s="207"/>
      <c r="JFW21" s="207"/>
      <c r="JFX21" s="207"/>
      <c r="JFY21" s="207"/>
      <c r="JFZ21" s="207"/>
      <c r="JGA21" s="207"/>
      <c r="JGB21" s="207"/>
      <c r="JGC21" s="207"/>
      <c r="JGD21" s="207"/>
      <c r="JGE21" s="207"/>
      <c r="JGF21" s="207"/>
      <c r="JGG21" s="207"/>
      <c r="JGH21" s="207"/>
      <c r="JGI21" s="207"/>
      <c r="JGJ21" s="207"/>
      <c r="JGK21" s="207"/>
      <c r="JGL21" s="207"/>
      <c r="JGM21" s="207"/>
      <c r="JGN21" s="207"/>
      <c r="JGO21" s="207"/>
      <c r="JGP21" s="207"/>
      <c r="JGQ21" s="207"/>
      <c r="JGR21" s="207"/>
      <c r="JGS21" s="207"/>
      <c r="JGT21" s="207"/>
      <c r="JGU21" s="207"/>
      <c r="JGV21" s="207"/>
      <c r="JGW21" s="207"/>
      <c r="JGX21" s="207"/>
      <c r="JGY21" s="207"/>
      <c r="JGZ21" s="207"/>
      <c r="JHA21" s="207"/>
      <c r="JHB21" s="207"/>
      <c r="JHC21" s="207"/>
      <c r="JHD21" s="207"/>
      <c r="JHE21" s="207"/>
      <c r="JHF21" s="207"/>
      <c r="JHG21" s="207"/>
      <c r="JHH21" s="207"/>
      <c r="JHI21" s="207"/>
      <c r="JHJ21" s="207"/>
      <c r="JHK21" s="207"/>
      <c r="JHL21" s="207"/>
      <c r="JHM21" s="207"/>
      <c r="JHN21" s="207"/>
      <c r="JHO21" s="207"/>
      <c r="JHP21" s="207"/>
      <c r="JHQ21" s="207"/>
      <c r="JHR21" s="207"/>
      <c r="JHS21" s="207"/>
      <c r="JHT21" s="207"/>
      <c r="JHU21" s="207"/>
      <c r="JHV21" s="207"/>
      <c r="JHW21" s="207"/>
      <c r="JHX21" s="207"/>
      <c r="JHY21" s="207"/>
      <c r="JHZ21" s="207"/>
      <c r="JIA21" s="207"/>
      <c r="JIB21" s="207"/>
      <c r="JIC21" s="207"/>
      <c r="JID21" s="207"/>
      <c r="JIE21" s="207"/>
      <c r="JIF21" s="207"/>
      <c r="JIG21" s="207"/>
      <c r="JIH21" s="207"/>
      <c r="JII21" s="207"/>
      <c r="JIJ21" s="207"/>
      <c r="JIK21" s="207"/>
      <c r="JIL21" s="207"/>
      <c r="JIM21" s="207"/>
      <c r="JIN21" s="207"/>
      <c r="JIO21" s="207"/>
      <c r="JIP21" s="207"/>
      <c r="JIQ21" s="207"/>
      <c r="JIR21" s="207"/>
      <c r="JIS21" s="207"/>
      <c r="JIT21" s="207"/>
      <c r="JIU21" s="207"/>
      <c r="JIV21" s="207"/>
      <c r="JIW21" s="207"/>
      <c r="JIX21" s="207"/>
      <c r="JIY21" s="207"/>
      <c r="JIZ21" s="207"/>
      <c r="JJA21" s="207"/>
      <c r="JJB21" s="207"/>
      <c r="JJC21" s="207"/>
      <c r="JJD21" s="207"/>
      <c r="JJE21" s="207"/>
      <c r="JJF21" s="207"/>
      <c r="JJG21" s="207"/>
      <c r="JJH21" s="207"/>
      <c r="JJI21" s="207"/>
      <c r="JJJ21" s="207"/>
      <c r="JJK21" s="207"/>
      <c r="JJL21" s="207"/>
      <c r="JJM21" s="207"/>
      <c r="JJN21" s="207"/>
      <c r="JJO21" s="207"/>
      <c r="JJP21" s="207"/>
      <c r="JJQ21" s="207"/>
      <c r="JJR21" s="207"/>
      <c r="JJS21" s="207"/>
      <c r="JJT21" s="207"/>
      <c r="JJU21" s="207"/>
      <c r="JJV21" s="207"/>
      <c r="JJW21" s="207"/>
      <c r="JJX21" s="207"/>
      <c r="JJY21" s="207"/>
      <c r="JJZ21" s="207"/>
      <c r="JKA21" s="207"/>
      <c r="JKB21" s="207"/>
      <c r="JKC21" s="207"/>
      <c r="JKD21" s="207"/>
      <c r="JKE21" s="207"/>
      <c r="JKF21" s="207"/>
      <c r="JKG21" s="207"/>
      <c r="JKH21" s="207"/>
      <c r="JKI21" s="207"/>
      <c r="JKJ21" s="207"/>
      <c r="JKK21" s="207"/>
      <c r="JKL21" s="207"/>
      <c r="JKM21" s="207"/>
      <c r="JKN21" s="207"/>
      <c r="JKO21" s="207"/>
      <c r="JKP21" s="207"/>
      <c r="JKQ21" s="207"/>
      <c r="JKR21" s="207"/>
      <c r="JKS21" s="207"/>
      <c r="JKT21" s="207"/>
      <c r="JKU21" s="207"/>
      <c r="JKV21" s="207"/>
      <c r="JKW21" s="207"/>
      <c r="JKX21" s="207"/>
      <c r="JKY21" s="207"/>
      <c r="JKZ21" s="207"/>
      <c r="JLA21" s="207"/>
      <c r="JLB21" s="207"/>
      <c r="JLC21" s="207"/>
      <c r="JLD21" s="207"/>
      <c r="JLE21" s="207"/>
      <c r="JLF21" s="207"/>
      <c r="JLG21" s="207"/>
      <c r="JLH21" s="207"/>
      <c r="JLI21" s="207"/>
      <c r="JLJ21" s="207"/>
      <c r="JLK21" s="207"/>
      <c r="JLL21" s="207"/>
      <c r="JLM21" s="207"/>
      <c r="JLN21" s="207"/>
      <c r="JLO21" s="207"/>
      <c r="JLP21" s="207"/>
      <c r="JLQ21" s="207"/>
      <c r="JLR21" s="207"/>
      <c r="JLS21" s="207"/>
      <c r="JLT21" s="207"/>
      <c r="JLU21" s="207"/>
      <c r="JLV21" s="207"/>
      <c r="JLW21" s="207"/>
      <c r="JLX21" s="207"/>
      <c r="JLY21" s="207"/>
      <c r="JLZ21" s="207"/>
      <c r="JMA21" s="207"/>
      <c r="JMB21" s="207"/>
      <c r="JMC21" s="207"/>
      <c r="JMD21" s="207"/>
      <c r="JME21" s="207"/>
      <c r="JMF21" s="207"/>
      <c r="JMG21" s="207"/>
      <c r="JMH21" s="207"/>
      <c r="JMI21" s="207"/>
      <c r="JMJ21" s="207"/>
      <c r="JMK21" s="207"/>
      <c r="JML21" s="207"/>
      <c r="JMM21" s="207"/>
      <c r="JMN21" s="207"/>
      <c r="JMO21" s="207"/>
      <c r="JMP21" s="207"/>
      <c r="JMQ21" s="207"/>
      <c r="JMR21" s="207"/>
      <c r="JMS21" s="207"/>
      <c r="JMT21" s="207"/>
      <c r="JMU21" s="207"/>
      <c r="JMV21" s="207"/>
      <c r="JMW21" s="207"/>
      <c r="JMX21" s="207"/>
      <c r="JMY21" s="207"/>
      <c r="JMZ21" s="207"/>
      <c r="JNA21" s="207"/>
      <c r="JNB21" s="207"/>
      <c r="JNC21" s="207"/>
      <c r="JND21" s="207"/>
      <c r="JNE21" s="207"/>
      <c r="JNF21" s="207"/>
      <c r="JNG21" s="207"/>
      <c r="JNH21" s="207"/>
      <c r="JNI21" s="207"/>
      <c r="JNJ21" s="207"/>
      <c r="JNK21" s="207"/>
      <c r="JNL21" s="207"/>
      <c r="JNM21" s="207"/>
      <c r="JNN21" s="207"/>
      <c r="JNO21" s="207"/>
      <c r="JNP21" s="207"/>
      <c r="JNQ21" s="207"/>
      <c r="JNR21" s="207"/>
      <c r="JNS21" s="207"/>
      <c r="JNT21" s="207"/>
      <c r="JNU21" s="207"/>
      <c r="JNV21" s="207"/>
      <c r="JNW21" s="207"/>
      <c r="JNX21" s="207"/>
      <c r="JNY21" s="207"/>
      <c r="JNZ21" s="207"/>
      <c r="JOA21" s="207"/>
      <c r="JOB21" s="207"/>
      <c r="JOC21" s="207"/>
      <c r="JOD21" s="207"/>
      <c r="JOE21" s="207"/>
      <c r="JOF21" s="207"/>
      <c r="JOG21" s="207"/>
      <c r="JOH21" s="207"/>
      <c r="JOI21" s="207"/>
      <c r="JOJ21" s="207"/>
      <c r="JOK21" s="207"/>
      <c r="JOL21" s="207"/>
      <c r="JOM21" s="207"/>
      <c r="JON21" s="207"/>
      <c r="JOO21" s="207"/>
      <c r="JOP21" s="207"/>
      <c r="JOQ21" s="207"/>
      <c r="JOR21" s="207"/>
      <c r="JOS21" s="207"/>
      <c r="JOT21" s="207"/>
      <c r="JOU21" s="207"/>
      <c r="JOV21" s="207"/>
      <c r="JOW21" s="207"/>
      <c r="JOX21" s="207"/>
      <c r="JOY21" s="207"/>
      <c r="JOZ21" s="207"/>
      <c r="JPA21" s="207"/>
      <c r="JPB21" s="207"/>
      <c r="JPC21" s="207"/>
      <c r="JPD21" s="207"/>
      <c r="JPE21" s="207"/>
      <c r="JPF21" s="207"/>
      <c r="JPG21" s="207"/>
      <c r="JPH21" s="207"/>
      <c r="JPI21" s="207"/>
      <c r="JPJ21" s="207"/>
      <c r="JPK21" s="207"/>
      <c r="JPL21" s="207"/>
      <c r="JPM21" s="207"/>
      <c r="JPN21" s="207"/>
      <c r="JPO21" s="207"/>
      <c r="JPP21" s="207"/>
      <c r="JPQ21" s="207"/>
      <c r="JPR21" s="207"/>
      <c r="JPS21" s="207"/>
      <c r="JPT21" s="207"/>
      <c r="JPU21" s="207"/>
      <c r="JPV21" s="207"/>
      <c r="JPW21" s="207"/>
      <c r="JPX21" s="207"/>
      <c r="JPY21" s="207"/>
      <c r="JPZ21" s="207"/>
      <c r="JQA21" s="207"/>
      <c r="JQB21" s="207"/>
      <c r="JQC21" s="207"/>
      <c r="JQD21" s="207"/>
      <c r="JQE21" s="207"/>
      <c r="JQF21" s="207"/>
      <c r="JQG21" s="207"/>
      <c r="JQH21" s="207"/>
      <c r="JQI21" s="207"/>
      <c r="JQJ21" s="207"/>
      <c r="JQK21" s="207"/>
      <c r="JQL21" s="207"/>
      <c r="JQM21" s="207"/>
      <c r="JQN21" s="207"/>
      <c r="JQO21" s="207"/>
      <c r="JQP21" s="207"/>
      <c r="JQQ21" s="207"/>
      <c r="JQR21" s="207"/>
      <c r="JQS21" s="207"/>
      <c r="JQT21" s="207"/>
      <c r="JQU21" s="207"/>
      <c r="JQV21" s="207"/>
      <c r="JQW21" s="207"/>
      <c r="JQX21" s="207"/>
      <c r="JQY21" s="207"/>
      <c r="JQZ21" s="207"/>
      <c r="JRA21" s="207"/>
      <c r="JRB21" s="207"/>
      <c r="JRC21" s="207"/>
      <c r="JRD21" s="207"/>
      <c r="JRE21" s="207"/>
      <c r="JRF21" s="207"/>
      <c r="JRG21" s="207"/>
      <c r="JRH21" s="207"/>
      <c r="JRI21" s="207"/>
      <c r="JRJ21" s="207"/>
      <c r="JRK21" s="207"/>
      <c r="JRL21" s="207"/>
      <c r="JRM21" s="207"/>
      <c r="JRN21" s="207"/>
      <c r="JRO21" s="207"/>
      <c r="JRP21" s="207"/>
      <c r="JRQ21" s="207"/>
      <c r="JRR21" s="207"/>
      <c r="JRS21" s="207"/>
      <c r="JRT21" s="207"/>
      <c r="JRU21" s="207"/>
      <c r="JRV21" s="207"/>
      <c r="JRW21" s="207"/>
      <c r="JRX21" s="207"/>
      <c r="JRY21" s="207"/>
      <c r="JRZ21" s="207"/>
      <c r="JSA21" s="207"/>
      <c r="JSB21" s="207"/>
      <c r="JSC21" s="207"/>
      <c r="JSD21" s="207"/>
      <c r="JSE21" s="207"/>
      <c r="JSF21" s="207"/>
      <c r="JSG21" s="207"/>
      <c r="JSH21" s="207"/>
      <c r="JSI21" s="207"/>
      <c r="JSJ21" s="207"/>
      <c r="JSK21" s="207"/>
      <c r="JSL21" s="207"/>
      <c r="JSM21" s="207"/>
      <c r="JSN21" s="207"/>
      <c r="JSO21" s="207"/>
      <c r="JSP21" s="207"/>
      <c r="JSQ21" s="207"/>
      <c r="JSR21" s="207"/>
      <c r="JSS21" s="207"/>
      <c r="JST21" s="207"/>
      <c r="JSU21" s="207"/>
      <c r="JSV21" s="207"/>
      <c r="JSW21" s="207"/>
      <c r="JSX21" s="207"/>
      <c r="JSY21" s="207"/>
      <c r="JSZ21" s="207"/>
      <c r="JTA21" s="207"/>
      <c r="JTB21" s="207"/>
      <c r="JTC21" s="207"/>
      <c r="JTD21" s="207"/>
      <c r="JTE21" s="207"/>
      <c r="JTF21" s="207"/>
      <c r="JTG21" s="207"/>
      <c r="JTH21" s="207"/>
      <c r="JTI21" s="207"/>
      <c r="JTJ21" s="207"/>
      <c r="JTK21" s="207"/>
      <c r="JTL21" s="207"/>
      <c r="JTM21" s="207"/>
      <c r="JTN21" s="207"/>
      <c r="JTO21" s="207"/>
      <c r="JTP21" s="207"/>
      <c r="JTQ21" s="207"/>
      <c r="JTR21" s="207"/>
      <c r="JTS21" s="207"/>
      <c r="JTT21" s="207"/>
      <c r="JTU21" s="207"/>
      <c r="JTV21" s="207"/>
      <c r="JTW21" s="207"/>
      <c r="JTX21" s="207"/>
      <c r="JTY21" s="207"/>
      <c r="JTZ21" s="207"/>
      <c r="JUA21" s="207"/>
      <c r="JUB21" s="207"/>
      <c r="JUC21" s="207"/>
      <c r="JUD21" s="207"/>
      <c r="JUE21" s="207"/>
      <c r="JUF21" s="207"/>
      <c r="JUG21" s="207"/>
      <c r="JUH21" s="207"/>
      <c r="JUI21" s="207"/>
      <c r="JUJ21" s="207"/>
      <c r="JUK21" s="207"/>
      <c r="JUL21" s="207"/>
      <c r="JUM21" s="207"/>
      <c r="JUN21" s="207"/>
      <c r="JUO21" s="207"/>
      <c r="JUP21" s="207"/>
      <c r="JUQ21" s="207"/>
      <c r="JUR21" s="207"/>
      <c r="JUS21" s="207"/>
      <c r="JUT21" s="207"/>
      <c r="JUU21" s="207"/>
      <c r="JUV21" s="207"/>
      <c r="JUW21" s="207"/>
      <c r="JUX21" s="207"/>
      <c r="JUY21" s="207"/>
      <c r="JUZ21" s="207"/>
      <c r="JVA21" s="207"/>
      <c r="JVB21" s="207"/>
      <c r="JVC21" s="207"/>
      <c r="JVD21" s="207"/>
      <c r="JVE21" s="207"/>
      <c r="JVF21" s="207"/>
      <c r="JVG21" s="207"/>
      <c r="JVH21" s="207"/>
      <c r="JVI21" s="207"/>
      <c r="JVJ21" s="207"/>
      <c r="JVK21" s="207"/>
      <c r="JVL21" s="207"/>
      <c r="JVM21" s="207"/>
      <c r="JVN21" s="207"/>
      <c r="JVO21" s="207"/>
      <c r="JVP21" s="207"/>
      <c r="JVQ21" s="207"/>
      <c r="JVR21" s="207"/>
      <c r="JVS21" s="207"/>
      <c r="JVT21" s="207"/>
      <c r="JVU21" s="207"/>
      <c r="JVV21" s="207"/>
      <c r="JVW21" s="207"/>
      <c r="JVX21" s="207"/>
      <c r="JVY21" s="207"/>
      <c r="JVZ21" s="207"/>
      <c r="JWA21" s="207"/>
      <c r="JWB21" s="207"/>
      <c r="JWC21" s="207"/>
      <c r="JWD21" s="207"/>
      <c r="JWE21" s="207"/>
      <c r="JWF21" s="207"/>
      <c r="JWG21" s="207"/>
      <c r="JWH21" s="207"/>
      <c r="JWI21" s="207"/>
      <c r="JWJ21" s="207"/>
      <c r="JWK21" s="207"/>
      <c r="JWL21" s="207"/>
      <c r="JWM21" s="207"/>
      <c r="JWN21" s="207"/>
      <c r="JWO21" s="207"/>
      <c r="JWP21" s="207"/>
      <c r="JWQ21" s="207"/>
      <c r="JWR21" s="207"/>
      <c r="JWS21" s="207"/>
      <c r="JWT21" s="207"/>
      <c r="JWU21" s="207"/>
      <c r="JWV21" s="207"/>
      <c r="JWW21" s="207"/>
      <c r="JWX21" s="207"/>
      <c r="JWY21" s="207"/>
      <c r="JWZ21" s="207"/>
      <c r="JXA21" s="207"/>
      <c r="JXB21" s="207"/>
      <c r="JXC21" s="207"/>
      <c r="JXD21" s="207"/>
      <c r="JXE21" s="207"/>
      <c r="JXF21" s="207"/>
      <c r="JXG21" s="207"/>
      <c r="JXH21" s="207"/>
      <c r="JXI21" s="207"/>
      <c r="JXJ21" s="207"/>
      <c r="JXK21" s="207"/>
      <c r="JXL21" s="207"/>
      <c r="JXM21" s="207"/>
      <c r="JXN21" s="207"/>
      <c r="JXO21" s="207"/>
      <c r="JXP21" s="207"/>
      <c r="JXQ21" s="207"/>
      <c r="JXR21" s="207"/>
      <c r="JXS21" s="207"/>
      <c r="JXT21" s="207"/>
      <c r="JXU21" s="207"/>
      <c r="JXV21" s="207"/>
      <c r="JXW21" s="207"/>
      <c r="JXX21" s="207"/>
      <c r="JXY21" s="207"/>
      <c r="JXZ21" s="207"/>
      <c r="JYA21" s="207"/>
      <c r="JYB21" s="207"/>
      <c r="JYC21" s="207"/>
      <c r="JYD21" s="207"/>
      <c r="JYE21" s="207"/>
      <c r="JYF21" s="207"/>
      <c r="JYG21" s="207"/>
      <c r="JYH21" s="207"/>
      <c r="JYI21" s="207"/>
      <c r="JYJ21" s="207"/>
      <c r="JYK21" s="207"/>
      <c r="JYL21" s="207"/>
      <c r="JYM21" s="207"/>
      <c r="JYN21" s="207"/>
      <c r="JYO21" s="207"/>
      <c r="JYP21" s="207"/>
      <c r="JYQ21" s="207"/>
      <c r="JYR21" s="207"/>
      <c r="JYS21" s="207"/>
      <c r="JYT21" s="207"/>
      <c r="JYU21" s="207"/>
      <c r="JYV21" s="207"/>
      <c r="JYW21" s="207"/>
      <c r="JYX21" s="207"/>
      <c r="JYY21" s="207"/>
      <c r="JYZ21" s="207"/>
      <c r="JZA21" s="207"/>
      <c r="JZB21" s="207"/>
      <c r="JZC21" s="207"/>
      <c r="JZD21" s="207"/>
      <c r="JZE21" s="207"/>
      <c r="JZF21" s="207"/>
      <c r="JZG21" s="207"/>
      <c r="JZH21" s="207"/>
      <c r="JZI21" s="207"/>
      <c r="JZJ21" s="207"/>
      <c r="JZK21" s="207"/>
      <c r="JZL21" s="207"/>
      <c r="JZM21" s="207"/>
      <c r="JZN21" s="207"/>
      <c r="JZO21" s="207"/>
      <c r="JZP21" s="207"/>
      <c r="JZQ21" s="207"/>
      <c r="JZR21" s="207"/>
      <c r="JZS21" s="207"/>
      <c r="JZT21" s="207"/>
      <c r="JZU21" s="207"/>
      <c r="JZV21" s="207"/>
      <c r="JZW21" s="207"/>
      <c r="JZX21" s="207"/>
      <c r="JZY21" s="207"/>
      <c r="JZZ21" s="207"/>
      <c r="KAA21" s="207"/>
      <c r="KAB21" s="207"/>
      <c r="KAC21" s="207"/>
      <c r="KAD21" s="207"/>
      <c r="KAE21" s="207"/>
      <c r="KAF21" s="207"/>
      <c r="KAG21" s="207"/>
      <c r="KAH21" s="207"/>
      <c r="KAI21" s="207"/>
      <c r="KAJ21" s="207"/>
      <c r="KAK21" s="207"/>
      <c r="KAL21" s="207"/>
      <c r="KAM21" s="207"/>
      <c r="KAN21" s="207"/>
      <c r="KAO21" s="207"/>
      <c r="KAP21" s="207"/>
      <c r="KAQ21" s="207"/>
      <c r="KAR21" s="207"/>
      <c r="KAS21" s="207"/>
      <c r="KAT21" s="207"/>
      <c r="KAU21" s="207"/>
      <c r="KAV21" s="207"/>
      <c r="KAW21" s="207"/>
      <c r="KAX21" s="207"/>
      <c r="KAY21" s="207"/>
      <c r="KAZ21" s="207"/>
      <c r="KBA21" s="207"/>
      <c r="KBB21" s="207"/>
      <c r="KBC21" s="207"/>
      <c r="KBD21" s="207"/>
      <c r="KBE21" s="207"/>
      <c r="KBF21" s="207"/>
      <c r="KBG21" s="207"/>
      <c r="KBH21" s="207"/>
      <c r="KBI21" s="207"/>
      <c r="KBJ21" s="207"/>
      <c r="KBK21" s="207"/>
      <c r="KBL21" s="207"/>
      <c r="KBM21" s="207"/>
      <c r="KBN21" s="207"/>
      <c r="KBO21" s="207"/>
      <c r="KBP21" s="207"/>
      <c r="KBQ21" s="207"/>
      <c r="KBR21" s="207"/>
      <c r="KBS21" s="207"/>
      <c r="KBT21" s="207"/>
      <c r="KBU21" s="207"/>
      <c r="KBV21" s="207"/>
      <c r="KBW21" s="207"/>
      <c r="KBX21" s="207"/>
      <c r="KBY21" s="207"/>
      <c r="KBZ21" s="207"/>
      <c r="KCA21" s="207"/>
      <c r="KCB21" s="207"/>
      <c r="KCC21" s="207"/>
      <c r="KCD21" s="207"/>
      <c r="KCE21" s="207"/>
      <c r="KCF21" s="207"/>
      <c r="KCG21" s="207"/>
      <c r="KCH21" s="207"/>
      <c r="KCI21" s="207"/>
      <c r="KCJ21" s="207"/>
      <c r="KCK21" s="207"/>
      <c r="KCL21" s="207"/>
      <c r="KCM21" s="207"/>
      <c r="KCN21" s="207"/>
      <c r="KCO21" s="207"/>
      <c r="KCP21" s="207"/>
      <c r="KCQ21" s="207"/>
      <c r="KCR21" s="207"/>
      <c r="KCS21" s="207"/>
      <c r="KCT21" s="207"/>
      <c r="KCU21" s="207"/>
      <c r="KCV21" s="207"/>
      <c r="KCW21" s="207"/>
      <c r="KCX21" s="207"/>
      <c r="KCY21" s="207"/>
      <c r="KCZ21" s="207"/>
      <c r="KDA21" s="207"/>
      <c r="KDB21" s="207"/>
      <c r="KDC21" s="207"/>
      <c r="KDD21" s="207"/>
      <c r="KDE21" s="207"/>
      <c r="KDF21" s="207"/>
      <c r="KDG21" s="207"/>
      <c r="KDH21" s="207"/>
      <c r="KDI21" s="207"/>
      <c r="KDJ21" s="207"/>
      <c r="KDK21" s="207"/>
      <c r="KDL21" s="207"/>
      <c r="KDM21" s="207"/>
      <c r="KDN21" s="207"/>
      <c r="KDO21" s="207"/>
      <c r="KDP21" s="207"/>
      <c r="KDQ21" s="207"/>
      <c r="KDR21" s="207"/>
      <c r="KDS21" s="207"/>
      <c r="KDT21" s="207"/>
      <c r="KDU21" s="207"/>
      <c r="KDV21" s="207"/>
      <c r="KDW21" s="207"/>
      <c r="KDX21" s="207"/>
      <c r="KDY21" s="207"/>
      <c r="KDZ21" s="207"/>
      <c r="KEA21" s="207"/>
      <c r="KEB21" s="207"/>
      <c r="KEC21" s="207"/>
      <c r="KED21" s="207"/>
      <c r="KEE21" s="207"/>
      <c r="KEF21" s="207"/>
      <c r="KEG21" s="207"/>
      <c r="KEH21" s="207"/>
      <c r="KEI21" s="207"/>
      <c r="KEJ21" s="207"/>
      <c r="KEK21" s="207"/>
      <c r="KEL21" s="207"/>
      <c r="KEM21" s="207"/>
      <c r="KEN21" s="207"/>
      <c r="KEO21" s="207"/>
      <c r="KEP21" s="207"/>
      <c r="KEQ21" s="207"/>
      <c r="KER21" s="207"/>
      <c r="KES21" s="207"/>
      <c r="KET21" s="207"/>
      <c r="KEU21" s="207"/>
      <c r="KEV21" s="207"/>
      <c r="KEW21" s="207"/>
      <c r="KEX21" s="207"/>
      <c r="KEY21" s="207"/>
      <c r="KEZ21" s="207"/>
      <c r="KFA21" s="207"/>
      <c r="KFB21" s="207"/>
      <c r="KFC21" s="207"/>
      <c r="KFD21" s="207"/>
      <c r="KFE21" s="207"/>
      <c r="KFF21" s="207"/>
      <c r="KFG21" s="207"/>
      <c r="KFH21" s="207"/>
      <c r="KFI21" s="207"/>
      <c r="KFJ21" s="207"/>
      <c r="KFK21" s="207"/>
      <c r="KFL21" s="207"/>
      <c r="KFM21" s="207"/>
      <c r="KFN21" s="207"/>
      <c r="KFO21" s="207"/>
      <c r="KFP21" s="207"/>
      <c r="KFQ21" s="207"/>
      <c r="KFR21" s="207"/>
      <c r="KFS21" s="207"/>
      <c r="KFT21" s="207"/>
      <c r="KFU21" s="207"/>
      <c r="KFV21" s="207"/>
      <c r="KFW21" s="207"/>
      <c r="KFX21" s="207"/>
      <c r="KFY21" s="207"/>
      <c r="KFZ21" s="207"/>
      <c r="KGA21" s="207"/>
      <c r="KGB21" s="207"/>
      <c r="KGC21" s="207"/>
      <c r="KGD21" s="207"/>
      <c r="KGE21" s="207"/>
      <c r="KGF21" s="207"/>
      <c r="KGG21" s="207"/>
      <c r="KGH21" s="207"/>
      <c r="KGI21" s="207"/>
      <c r="KGJ21" s="207"/>
      <c r="KGK21" s="207"/>
      <c r="KGL21" s="207"/>
      <c r="KGM21" s="207"/>
      <c r="KGN21" s="207"/>
      <c r="KGO21" s="207"/>
      <c r="KGP21" s="207"/>
      <c r="KGQ21" s="207"/>
      <c r="KGR21" s="207"/>
      <c r="KGS21" s="207"/>
      <c r="KGT21" s="207"/>
      <c r="KGU21" s="207"/>
      <c r="KGV21" s="207"/>
      <c r="KGW21" s="207"/>
      <c r="KGX21" s="207"/>
      <c r="KGY21" s="207"/>
      <c r="KGZ21" s="207"/>
      <c r="KHA21" s="207"/>
      <c r="KHB21" s="207"/>
      <c r="KHC21" s="207"/>
      <c r="KHD21" s="207"/>
      <c r="KHE21" s="207"/>
      <c r="KHF21" s="207"/>
      <c r="KHG21" s="207"/>
      <c r="KHH21" s="207"/>
      <c r="KHI21" s="207"/>
      <c r="KHJ21" s="207"/>
      <c r="KHK21" s="207"/>
      <c r="KHL21" s="207"/>
      <c r="KHM21" s="207"/>
      <c r="KHN21" s="207"/>
      <c r="KHO21" s="207"/>
      <c r="KHP21" s="207"/>
      <c r="KHQ21" s="207"/>
      <c r="KHR21" s="207"/>
      <c r="KHS21" s="207"/>
      <c r="KHT21" s="207"/>
      <c r="KHU21" s="207"/>
      <c r="KHV21" s="207"/>
      <c r="KHW21" s="207"/>
      <c r="KHX21" s="207"/>
      <c r="KHY21" s="207"/>
      <c r="KHZ21" s="207"/>
      <c r="KIA21" s="207"/>
      <c r="KIB21" s="207"/>
      <c r="KIC21" s="207"/>
      <c r="KID21" s="207"/>
      <c r="KIE21" s="207"/>
      <c r="KIF21" s="207"/>
      <c r="KIG21" s="207"/>
      <c r="KIH21" s="207"/>
      <c r="KII21" s="207"/>
      <c r="KIJ21" s="207"/>
      <c r="KIK21" s="207"/>
      <c r="KIL21" s="207"/>
      <c r="KIM21" s="207"/>
      <c r="KIN21" s="207"/>
      <c r="KIO21" s="207"/>
      <c r="KIP21" s="207"/>
      <c r="KIQ21" s="207"/>
      <c r="KIR21" s="207"/>
      <c r="KIS21" s="207"/>
      <c r="KIT21" s="207"/>
      <c r="KIU21" s="207"/>
      <c r="KIV21" s="207"/>
      <c r="KIW21" s="207"/>
      <c r="KIX21" s="207"/>
      <c r="KIY21" s="207"/>
      <c r="KIZ21" s="207"/>
      <c r="KJA21" s="207"/>
      <c r="KJB21" s="207"/>
      <c r="KJC21" s="207"/>
      <c r="KJD21" s="207"/>
      <c r="KJE21" s="207"/>
      <c r="KJF21" s="207"/>
      <c r="KJG21" s="207"/>
      <c r="KJH21" s="207"/>
      <c r="KJI21" s="207"/>
      <c r="KJJ21" s="207"/>
      <c r="KJK21" s="207"/>
      <c r="KJL21" s="207"/>
      <c r="KJM21" s="207"/>
      <c r="KJN21" s="207"/>
      <c r="KJO21" s="207"/>
      <c r="KJP21" s="207"/>
      <c r="KJQ21" s="207"/>
      <c r="KJR21" s="207"/>
      <c r="KJS21" s="207"/>
      <c r="KJT21" s="207"/>
      <c r="KJU21" s="207"/>
      <c r="KJV21" s="207"/>
      <c r="KJW21" s="207"/>
      <c r="KJX21" s="207"/>
      <c r="KJY21" s="207"/>
      <c r="KJZ21" s="207"/>
      <c r="KKA21" s="207"/>
      <c r="KKB21" s="207"/>
      <c r="KKC21" s="207"/>
      <c r="KKD21" s="207"/>
      <c r="KKE21" s="207"/>
      <c r="KKF21" s="207"/>
      <c r="KKG21" s="207"/>
      <c r="KKH21" s="207"/>
      <c r="KKI21" s="207"/>
      <c r="KKJ21" s="207"/>
      <c r="KKK21" s="207"/>
      <c r="KKL21" s="207"/>
      <c r="KKM21" s="207"/>
      <c r="KKN21" s="207"/>
      <c r="KKO21" s="207"/>
      <c r="KKP21" s="207"/>
      <c r="KKQ21" s="207"/>
      <c r="KKR21" s="207"/>
      <c r="KKS21" s="207"/>
      <c r="KKT21" s="207"/>
      <c r="KKU21" s="207"/>
      <c r="KKV21" s="207"/>
      <c r="KKW21" s="207"/>
      <c r="KKX21" s="207"/>
      <c r="KKY21" s="207"/>
      <c r="KKZ21" s="207"/>
      <c r="KLA21" s="207"/>
      <c r="KLB21" s="207"/>
      <c r="KLC21" s="207"/>
      <c r="KLD21" s="207"/>
      <c r="KLE21" s="207"/>
      <c r="KLF21" s="207"/>
      <c r="KLG21" s="207"/>
      <c r="KLH21" s="207"/>
      <c r="KLI21" s="207"/>
      <c r="KLJ21" s="207"/>
      <c r="KLK21" s="207"/>
      <c r="KLL21" s="207"/>
      <c r="KLM21" s="207"/>
      <c r="KLN21" s="207"/>
      <c r="KLO21" s="207"/>
      <c r="KLP21" s="207"/>
      <c r="KLQ21" s="207"/>
      <c r="KLR21" s="207"/>
      <c r="KLS21" s="207"/>
      <c r="KLT21" s="207"/>
      <c r="KLU21" s="207"/>
      <c r="KLV21" s="207"/>
      <c r="KLW21" s="207"/>
      <c r="KLX21" s="207"/>
      <c r="KLY21" s="207"/>
      <c r="KLZ21" s="207"/>
      <c r="KMA21" s="207"/>
      <c r="KMB21" s="207"/>
      <c r="KMC21" s="207"/>
      <c r="KMD21" s="207"/>
      <c r="KME21" s="207"/>
      <c r="KMF21" s="207"/>
      <c r="KMG21" s="207"/>
      <c r="KMH21" s="207"/>
      <c r="KMI21" s="207"/>
      <c r="KMJ21" s="207"/>
      <c r="KMK21" s="207"/>
      <c r="KML21" s="207"/>
      <c r="KMM21" s="207"/>
      <c r="KMN21" s="207"/>
      <c r="KMO21" s="207"/>
      <c r="KMP21" s="207"/>
      <c r="KMQ21" s="207"/>
      <c r="KMR21" s="207"/>
      <c r="KMS21" s="207"/>
      <c r="KMT21" s="207"/>
      <c r="KMU21" s="207"/>
      <c r="KMV21" s="207"/>
      <c r="KMW21" s="207"/>
      <c r="KMX21" s="207"/>
      <c r="KMY21" s="207"/>
      <c r="KMZ21" s="207"/>
      <c r="KNA21" s="207"/>
      <c r="KNB21" s="207"/>
      <c r="KNC21" s="207"/>
      <c r="KND21" s="207"/>
      <c r="KNE21" s="207"/>
      <c r="KNF21" s="207"/>
      <c r="KNG21" s="207"/>
      <c r="KNH21" s="207"/>
      <c r="KNI21" s="207"/>
      <c r="KNJ21" s="207"/>
      <c r="KNK21" s="207"/>
      <c r="KNL21" s="207"/>
      <c r="KNM21" s="207"/>
      <c r="KNN21" s="207"/>
      <c r="KNO21" s="207"/>
      <c r="KNP21" s="207"/>
      <c r="KNQ21" s="207"/>
      <c r="KNR21" s="207"/>
      <c r="KNS21" s="207"/>
      <c r="KNT21" s="207"/>
      <c r="KNU21" s="207"/>
      <c r="KNV21" s="207"/>
      <c r="KNW21" s="207"/>
      <c r="KNX21" s="207"/>
      <c r="KNY21" s="207"/>
      <c r="KNZ21" s="207"/>
      <c r="KOA21" s="207"/>
      <c r="KOB21" s="207"/>
      <c r="KOC21" s="207"/>
      <c r="KOD21" s="207"/>
      <c r="KOE21" s="207"/>
      <c r="KOF21" s="207"/>
      <c r="KOG21" s="207"/>
      <c r="KOH21" s="207"/>
      <c r="KOI21" s="207"/>
      <c r="KOJ21" s="207"/>
      <c r="KOK21" s="207"/>
      <c r="KOL21" s="207"/>
      <c r="KOM21" s="207"/>
      <c r="KON21" s="207"/>
      <c r="KOO21" s="207"/>
      <c r="KOP21" s="207"/>
      <c r="KOQ21" s="207"/>
      <c r="KOR21" s="207"/>
      <c r="KOS21" s="207"/>
      <c r="KOT21" s="207"/>
      <c r="KOU21" s="207"/>
      <c r="KOV21" s="207"/>
      <c r="KOW21" s="207"/>
      <c r="KOX21" s="207"/>
      <c r="KOY21" s="207"/>
      <c r="KOZ21" s="207"/>
      <c r="KPA21" s="207"/>
      <c r="KPB21" s="207"/>
      <c r="KPC21" s="207"/>
      <c r="KPD21" s="207"/>
      <c r="KPE21" s="207"/>
      <c r="KPF21" s="207"/>
      <c r="KPG21" s="207"/>
      <c r="KPH21" s="207"/>
      <c r="KPI21" s="207"/>
      <c r="KPJ21" s="207"/>
      <c r="KPK21" s="207"/>
      <c r="KPL21" s="207"/>
      <c r="KPM21" s="207"/>
      <c r="KPN21" s="207"/>
      <c r="KPO21" s="207"/>
      <c r="KPP21" s="207"/>
      <c r="KPQ21" s="207"/>
      <c r="KPR21" s="207"/>
      <c r="KPS21" s="207"/>
      <c r="KPT21" s="207"/>
      <c r="KPU21" s="207"/>
      <c r="KPV21" s="207"/>
      <c r="KPW21" s="207"/>
      <c r="KPX21" s="207"/>
      <c r="KPY21" s="207"/>
      <c r="KPZ21" s="207"/>
      <c r="KQA21" s="207"/>
      <c r="KQB21" s="207"/>
      <c r="KQC21" s="207"/>
      <c r="KQD21" s="207"/>
      <c r="KQE21" s="207"/>
      <c r="KQF21" s="207"/>
      <c r="KQG21" s="207"/>
      <c r="KQH21" s="207"/>
      <c r="KQI21" s="207"/>
      <c r="KQJ21" s="207"/>
      <c r="KQK21" s="207"/>
      <c r="KQL21" s="207"/>
      <c r="KQM21" s="207"/>
      <c r="KQN21" s="207"/>
      <c r="KQO21" s="207"/>
      <c r="KQP21" s="207"/>
      <c r="KQQ21" s="207"/>
      <c r="KQR21" s="207"/>
      <c r="KQS21" s="207"/>
      <c r="KQT21" s="207"/>
      <c r="KQU21" s="207"/>
      <c r="KQV21" s="207"/>
      <c r="KQW21" s="207"/>
      <c r="KQX21" s="207"/>
      <c r="KQY21" s="207"/>
      <c r="KQZ21" s="207"/>
      <c r="KRA21" s="207"/>
      <c r="KRB21" s="207"/>
      <c r="KRC21" s="207"/>
      <c r="KRD21" s="207"/>
      <c r="KRE21" s="207"/>
      <c r="KRF21" s="207"/>
      <c r="KRG21" s="207"/>
      <c r="KRH21" s="207"/>
      <c r="KRI21" s="207"/>
      <c r="KRJ21" s="207"/>
      <c r="KRK21" s="207"/>
      <c r="KRL21" s="207"/>
      <c r="KRM21" s="207"/>
      <c r="KRN21" s="207"/>
      <c r="KRO21" s="207"/>
      <c r="KRP21" s="207"/>
      <c r="KRQ21" s="207"/>
      <c r="KRR21" s="207"/>
      <c r="KRS21" s="207"/>
      <c r="KRT21" s="207"/>
      <c r="KRU21" s="207"/>
      <c r="KRV21" s="207"/>
      <c r="KRW21" s="207"/>
      <c r="KRX21" s="207"/>
      <c r="KRY21" s="207"/>
      <c r="KRZ21" s="207"/>
      <c r="KSA21" s="207"/>
      <c r="KSB21" s="207"/>
      <c r="KSC21" s="207"/>
      <c r="KSD21" s="207"/>
      <c r="KSE21" s="207"/>
      <c r="KSF21" s="207"/>
      <c r="KSG21" s="207"/>
      <c r="KSH21" s="207"/>
      <c r="KSI21" s="207"/>
      <c r="KSJ21" s="207"/>
      <c r="KSK21" s="207"/>
      <c r="KSL21" s="207"/>
      <c r="KSM21" s="207"/>
      <c r="KSN21" s="207"/>
      <c r="KSO21" s="207"/>
      <c r="KSP21" s="207"/>
      <c r="KSQ21" s="207"/>
      <c r="KSR21" s="207"/>
      <c r="KSS21" s="207"/>
      <c r="KST21" s="207"/>
      <c r="KSU21" s="207"/>
      <c r="KSV21" s="207"/>
      <c r="KSW21" s="207"/>
      <c r="KSX21" s="207"/>
      <c r="KSY21" s="207"/>
      <c r="KSZ21" s="207"/>
      <c r="KTA21" s="207"/>
      <c r="KTB21" s="207"/>
      <c r="KTC21" s="207"/>
      <c r="KTD21" s="207"/>
      <c r="KTE21" s="207"/>
      <c r="KTF21" s="207"/>
      <c r="KTG21" s="207"/>
      <c r="KTH21" s="207"/>
      <c r="KTI21" s="207"/>
      <c r="KTJ21" s="207"/>
      <c r="KTK21" s="207"/>
      <c r="KTL21" s="207"/>
      <c r="KTM21" s="207"/>
      <c r="KTN21" s="207"/>
      <c r="KTO21" s="207"/>
      <c r="KTP21" s="207"/>
      <c r="KTQ21" s="207"/>
      <c r="KTR21" s="207"/>
      <c r="KTS21" s="207"/>
      <c r="KTT21" s="207"/>
      <c r="KTU21" s="207"/>
      <c r="KTV21" s="207"/>
      <c r="KTW21" s="207"/>
      <c r="KTX21" s="207"/>
      <c r="KTY21" s="207"/>
      <c r="KTZ21" s="207"/>
      <c r="KUA21" s="207"/>
      <c r="KUB21" s="207"/>
      <c r="KUC21" s="207"/>
      <c r="KUD21" s="207"/>
      <c r="KUE21" s="207"/>
      <c r="KUF21" s="207"/>
      <c r="KUG21" s="207"/>
      <c r="KUH21" s="207"/>
      <c r="KUI21" s="207"/>
      <c r="KUJ21" s="207"/>
      <c r="KUK21" s="207"/>
      <c r="KUL21" s="207"/>
      <c r="KUM21" s="207"/>
      <c r="KUN21" s="207"/>
      <c r="KUO21" s="207"/>
      <c r="KUP21" s="207"/>
      <c r="KUQ21" s="207"/>
      <c r="KUR21" s="207"/>
      <c r="KUS21" s="207"/>
      <c r="KUT21" s="207"/>
      <c r="KUU21" s="207"/>
      <c r="KUV21" s="207"/>
      <c r="KUW21" s="207"/>
      <c r="KUX21" s="207"/>
      <c r="KUY21" s="207"/>
      <c r="KUZ21" s="207"/>
      <c r="KVA21" s="207"/>
      <c r="KVB21" s="207"/>
      <c r="KVC21" s="207"/>
      <c r="KVD21" s="207"/>
      <c r="KVE21" s="207"/>
      <c r="KVF21" s="207"/>
      <c r="KVG21" s="207"/>
      <c r="KVH21" s="207"/>
      <c r="KVI21" s="207"/>
      <c r="KVJ21" s="207"/>
      <c r="KVK21" s="207"/>
      <c r="KVL21" s="207"/>
      <c r="KVM21" s="207"/>
      <c r="KVN21" s="207"/>
      <c r="KVO21" s="207"/>
      <c r="KVP21" s="207"/>
      <c r="KVQ21" s="207"/>
      <c r="KVR21" s="207"/>
      <c r="KVS21" s="207"/>
      <c r="KVT21" s="207"/>
      <c r="KVU21" s="207"/>
      <c r="KVV21" s="207"/>
      <c r="KVW21" s="207"/>
      <c r="KVX21" s="207"/>
      <c r="KVY21" s="207"/>
      <c r="KVZ21" s="207"/>
      <c r="KWA21" s="207"/>
      <c r="KWB21" s="207"/>
      <c r="KWC21" s="207"/>
      <c r="KWD21" s="207"/>
      <c r="KWE21" s="207"/>
      <c r="KWF21" s="207"/>
      <c r="KWG21" s="207"/>
      <c r="KWH21" s="207"/>
      <c r="KWI21" s="207"/>
      <c r="KWJ21" s="207"/>
      <c r="KWK21" s="207"/>
      <c r="KWL21" s="207"/>
      <c r="KWM21" s="207"/>
      <c r="KWN21" s="207"/>
      <c r="KWO21" s="207"/>
      <c r="KWP21" s="207"/>
      <c r="KWQ21" s="207"/>
      <c r="KWR21" s="207"/>
      <c r="KWS21" s="207"/>
      <c r="KWT21" s="207"/>
      <c r="KWU21" s="207"/>
      <c r="KWV21" s="207"/>
      <c r="KWW21" s="207"/>
      <c r="KWX21" s="207"/>
      <c r="KWY21" s="207"/>
      <c r="KWZ21" s="207"/>
      <c r="KXA21" s="207"/>
      <c r="KXB21" s="207"/>
      <c r="KXC21" s="207"/>
      <c r="KXD21" s="207"/>
      <c r="KXE21" s="207"/>
      <c r="KXF21" s="207"/>
      <c r="KXG21" s="207"/>
      <c r="KXH21" s="207"/>
      <c r="KXI21" s="207"/>
      <c r="KXJ21" s="207"/>
      <c r="KXK21" s="207"/>
      <c r="KXL21" s="207"/>
      <c r="KXM21" s="207"/>
      <c r="KXN21" s="207"/>
      <c r="KXO21" s="207"/>
      <c r="KXP21" s="207"/>
      <c r="KXQ21" s="207"/>
      <c r="KXR21" s="207"/>
      <c r="KXS21" s="207"/>
      <c r="KXT21" s="207"/>
      <c r="KXU21" s="207"/>
      <c r="KXV21" s="207"/>
      <c r="KXW21" s="207"/>
      <c r="KXX21" s="207"/>
      <c r="KXY21" s="207"/>
      <c r="KXZ21" s="207"/>
      <c r="KYA21" s="207"/>
      <c r="KYB21" s="207"/>
      <c r="KYC21" s="207"/>
      <c r="KYD21" s="207"/>
      <c r="KYE21" s="207"/>
      <c r="KYF21" s="207"/>
      <c r="KYG21" s="207"/>
      <c r="KYH21" s="207"/>
      <c r="KYI21" s="207"/>
      <c r="KYJ21" s="207"/>
      <c r="KYK21" s="207"/>
      <c r="KYL21" s="207"/>
      <c r="KYM21" s="207"/>
      <c r="KYN21" s="207"/>
      <c r="KYO21" s="207"/>
      <c r="KYP21" s="207"/>
      <c r="KYQ21" s="207"/>
      <c r="KYR21" s="207"/>
      <c r="KYS21" s="207"/>
      <c r="KYT21" s="207"/>
      <c r="KYU21" s="207"/>
      <c r="KYV21" s="207"/>
      <c r="KYW21" s="207"/>
      <c r="KYX21" s="207"/>
      <c r="KYY21" s="207"/>
      <c r="KYZ21" s="207"/>
      <c r="KZA21" s="207"/>
      <c r="KZB21" s="207"/>
      <c r="KZC21" s="207"/>
      <c r="KZD21" s="207"/>
      <c r="KZE21" s="207"/>
      <c r="KZF21" s="207"/>
      <c r="KZG21" s="207"/>
      <c r="KZH21" s="207"/>
      <c r="KZI21" s="207"/>
      <c r="KZJ21" s="207"/>
      <c r="KZK21" s="207"/>
      <c r="KZL21" s="207"/>
      <c r="KZM21" s="207"/>
      <c r="KZN21" s="207"/>
      <c r="KZO21" s="207"/>
      <c r="KZP21" s="207"/>
      <c r="KZQ21" s="207"/>
      <c r="KZR21" s="207"/>
      <c r="KZS21" s="207"/>
      <c r="KZT21" s="207"/>
      <c r="KZU21" s="207"/>
      <c r="KZV21" s="207"/>
      <c r="KZW21" s="207"/>
      <c r="KZX21" s="207"/>
      <c r="KZY21" s="207"/>
      <c r="KZZ21" s="207"/>
      <c r="LAA21" s="207"/>
      <c r="LAB21" s="207"/>
      <c r="LAC21" s="207"/>
      <c r="LAD21" s="207"/>
      <c r="LAE21" s="207"/>
      <c r="LAF21" s="207"/>
      <c r="LAG21" s="207"/>
      <c r="LAH21" s="207"/>
      <c r="LAI21" s="207"/>
      <c r="LAJ21" s="207"/>
      <c r="LAK21" s="207"/>
      <c r="LAL21" s="207"/>
      <c r="LAM21" s="207"/>
      <c r="LAN21" s="207"/>
      <c r="LAO21" s="207"/>
      <c r="LAP21" s="207"/>
      <c r="LAQ21" s="207"/>
      <c r="LAR21" s="207"/>
      <c r="LAS21" s="207"/>
      <c r="LAT21" s="207"/>
      <c r="LAU21" s="207"/>
      <c r="LAV21" s="207"/>
      <c r="LAW21" s="207"/>
      <c r="LAX21" s="207"/>
      <c r="LAY21" s="207"/>
      <c r="LAZ21" s="207"/>
      <c r="LBA21" s="207"/>
      <c r="LBB21" s="207"/>
      <c r="LBC21" s="207"/>
      <c r="LBD21" s="207"/>
      <c r="LBE21" s="207"/>
      <c r="LBF21" s="207"/>
      <c r="LBG21" s="207"/>
      <c r="LBH21" s="207"/>
      <c r="LBI21" s="207"/>
      <c r="LBJ21" s="207"/>
      <c r="LBK21" s="207"/>
      <c r="LBL21" s="207"/>
      <c r="LBM21" s="207"/>
      <c r="LBN21" s="207"/>
      <c r="LBO21" s="207"/>
      <c r="LBP21" s="207"/>
      <c r="LBQ21" s="207"/>
      <c r="LBR21" s="207"/>
      <c r="LBS21" s="207"/>
      <c r="LBT21" s="207"/>
      <c r="LBU21" s="207"/>
      <c r="LBV21" s="207"/>
      <c r="LBW21" s="207"/>
      <c r="LBX21" s="207"/>
      <c r="LBY21" s="207"/>
      <c r="LBZ21" s="207"/>
      <c r="LCA21" s="207"/>
      <c r="LCB21" s="207"/>
      <c r="LCC21" s="207"/>
      <c r="LCD21" s="207"/>
      <c r="LCE21" s="207"/>
      <c r="LCF21" s="207"/>
      <c r="LCG21" s="207"/>
      <c r="LCH21" s="207"/>
      <c r="LCI21" s="207"/>
      <c r="LCJ21" s="207"/>
      <c r="LCK21" s="207"/>
      <c r="LCL21" s="207"/>
      <c r="LCM21" s="207"/>
      <c r="LCN21" s="207"/>
      <c r="LCO21" s="207"/>
      <c r="LCP21" s="207"/>
      <c r="LCQ21" s="207"/>
      <c r="LCR21" s="207"/>
      <c r="LCS21" s="207"/>
      <c r="LCT21" s="207"/>
      <c r="LCU21" s="207"/>
      <c r="LCV21" s="207"/>
      <c r="LCW21" s="207"/>
      <c r="LCX21" s="207"/>
      <c r="LCY21" s="207"/>
      <c r="LCZ21" s="207"/>
      <c r="LDA21" s="207"/>
      <c r="LDB21" s="207"/>
      <c r="LDC21" s="207"/>
      <c r="LDD21" s="207"/>
      <c r="LDE21" s="207"/>
      <c r="LDF21" s="207"/>
      <c r="LDG21" s="207"/>
      <c r="LDH21" s="207"/>
      <c r="LDI21" s="207"/>
      <c r="LDJ21" s="207"/>
      <c r="LDK21" s="207"/>
      <c r="LDL21" s="207"/>
      <c r="LDM21" s="207"/>
      <c r="LDN21" s="207"/>
      <c r="LDO21" s="207"/>
      <c r="LDP21" s="207"/>
      <c r="LDQ21" s="207"/>
      <c r="LDR21" s="207"/>
      <c r="LDS21" s="207"/>
      <c r="LDT21" s="207"/>
      <c r="LDU21" s="207"/>
      <c r="LDV21" s="207"/>
      <c r="LDW21" s="207"/>
      <c r="LDX21" s="207"/>
      <c r="LDY21" s="207"/>
      <c r="LDZ21" s="207"/>
      <c r="LEA21" s="207"/>
      <c r="LEB21" s="207"/>
      <c r="LEC21" s="207"/>
      <c r="LED21" s="207"/>
      <c r="LEE21" s="207"/>
      <c r="LEF21" s="207"/>
      <c r="LEG21" s="207"/>
      <c r="LEH21" s="207"/>
      <c r="LEI21" s="207"/>
      <c r="LEJ21" s="207"/>
      <c r="LEK21" s="207"/>
      <c r="LEL21" s="207"/>
      <c r="LEM21" s="207"/>
      <c r="LEN21" s="207"/>
      <c r="LEO21" s="207"/>
      <c r="LEP21" s="207"/>
      <c r="LEQ21" s="207"/>
      <c r="LER21" s="207"/>
      <c r="LES21" s="207"/>
      <c r="LET21" s="207"/>
      <c r="LEU21" s="207"/>
      <c r="LEV21" s="207"/>
      <c r="LEW21" s="207"/>
      <c r="LEX21" s="207"/>
      <c r="LEY21" s="207"/>
      <c r="LEZ21" s="207"/>
      <c r="LFA21" s="207"/>
      <c r="LFB21" s="207"/>
      <c r="LFC21" s="207"/>
      <c r="LFD21" s="207"/>
      <c r="LFE21" s="207"/>
      <c r="LFF21" s="207"/>
      <c r="LFG21" s="207"/>
      <c r="LFH21" s="207"/>
      <c r="LFI21" s="207"/>
      <c r="LFJ21" s="207"/>
      <c r="LFK21" s="207"/>
      <c r="LFL21" s="207"/>
      <c r="LFM21" s="207"/>
      <c r="LFN21" s="207"/>
      <c r="LFO21" s="207"/>
      <c r="LFP21" s="207"/>
      <c r="LFQ21" s="207"/>
      <c r="LFR21" s="207"/>
      <c r="LFS21" s="207"/>
      <c r="LFT21" s="207"/>
      <c r="LFU21" s="207"/>
      <c r="LFV21" s="207"/>
      <c r="LFW21" s="207"/>
      <c r="LFX21" s="207"/>
      <c r="LFY21" s="207"/>
      <c r="LFZ21" s="207"/>
      <c r="LGA21" s="207"/>
      <c r="LGB21" s="207"/>
      <c r="LGC21" s="207"/>
      <c r="LGD21" s="207"/>
      <c r="LGE21" s="207"/>
      <c r="LGF21" s="207"/>
      <c r="LGG21" s="207"/>
      <c r="LGH21" s="207"/>
      <c r="LGI21" s="207"/>
      <c r="LGJ21" s="207"/>
      <c r="LGK21" s="207"/>
      <c r="LGL21" s="207"/>
      <c r="LGM21" s="207"/>
      <c r="LGN21" s="207"/>
      <c r="LGO21" s="207"/>
      <c r="LGP21" s="207"/>
      <c r="LGQ21" s="207"/>
      <c r="LGR21" s="207"/>
      <c r="LGS21" s="207"/>
      <c r="LGT21" s="207"/>
      <c r="LGU21" s="207"/>
      <c r="LGV21" s="207"/>
      <c r="LGW21" s="207"/>
      <c r="LGX21" s="207"/>
      <c r="LGY21" s="207"/>
      <c r="LGZ21" s="207"/>
      <c r="LHA21" s="207"/>
      <c r="LHB21" s="207"/>
      <c r="LHC21" s="207"/>
      <c r="LHD21" s="207"/>
      <c r="LHE21" s="207"/>
      <c r="LHF21" s="207"/>
      <c r="LHG21" s="207"/>
      <c r="LHH21" s="207"/>
      <c r="LHI21" s="207"/>
      <c r="LHJ21" s="207"/>
      <c r="LHK21" s="207"/>
      <c r="LHL21" s="207"/>
      <c r="LHM21" s="207"/>
      <c r="LHN21" s="207"/>
      <c r="LHO21" s="207"/>
      <c r="LHP21" s="207"/>
      <c r="LHQ21" s="207"/>
      <c r="LHR21" s="207"/>
      <c r="LHS21" s="207"/>
      <c r="LHT21" s="207"/>
      <c r="LHU21" s="207"/>
      <c r="LHV21" s="207"/>
      <c r="LHW21" s="207"/>
      <c r="LHX21" s="207"/>
      <c r="LHY21" s="207"/>
      <c r="LHZ21" s="207"/>
      <c r="LIA21" s="207"/>
      <c r="LIB21" s="207"/>
      <c r="LIC21" s="207"/>
      <c r="LID21" s="207"/>
      <c r="LIE21" s="207"/>
      <c r="LIF21" s="207"/>
      <c r="LIG21" s="207"/>
      <c r="LIH21" s="207"/>
      <c r="LII21" s="207"/>
      <c r="LIJ21" s="207"/>
      <c r="LIK21" s="207"/>
      <c r="LIL21" s="207"/>
      <c r="LIM21" s="207"/>
      <c r="LIN21" s="207"/>
      <c r="LIO21" s="207"/>
      <c r="LIP21" s="207"/>
      <c r="LIQ21" s="207"/>
      <c r="LIR21" s="207"/>
      <c r="LIS21" s="207"/>
      <c r="LIT21" s="207"/>
      <c r="LIU21" s="207"/>
      <c r="LIV21" s="207"/>
      <c r="LIW21" s="207"/>
      <c r="LIX21" s="207"/>
      <c r="LIY21" s="207"/>
      <c r="LIZ21" s="207"/>
      <c r="LJA21" s="207"/>
      <c r="LJB21" s="207"/>
      <c r="LJC21" s="207"/>
      <c r="LJD21" s="207"/>
      <c r="LJE21" s="207"/>
      <c r="LJF21" s="207"/>
      <c r="LJG21" s="207"/>
      <c r="LJH21" s="207"/>
      <c r="LJI21" s="207"/>
      <c r="LJJ21" s="207"/>
      <c r="LJK21" s="207"/>
      <c r="LJL21" s="207"/>
      <c r="LJM21" s="207"/>
      <c r="LJN21" s="207"/>
      <c r="LJO21" s="207"/>
      <c r="LJP21" s="207"/>
      <c r="LJQ21" s="207"/>
      <c r="LJR21" s="207"/>
      <c r="LJS21" s="207"/>
      <c r="LJT21" s="207"/>
      <c r="LJU21" s="207"/>
      <c r="LJV21" s="207"/>
      <c r="LJW21" s="207"/>
      <c r="LJX21" s="207"/>
      <c r="LJY21" s="207"/>
      <c r="LJZ21" s="207"/>
      <c r="LKA21" s="207"/>
      <c r="LKB21" s="207"/>
      <c r="LKC21" s="207"/>
      <c r="LKD21" s="207"/>
      <c r="LKE21" s="207"/>
      <c r="LKF21" s="207"/>
      <c r="LKG21" s="207"/>
      <c r="LKH21" s="207"/>
      <c r="LKI21" s="207"/>
      <c r="LKJ21" s="207"/>
      <c r="LKK21" s="207"/>
      <c r="LKL21" s="207"/>
      <c r="LKM21" s="207"/>
      <c r="LKN21" s="207"/>
      <c r="LKO21" s="207"/>
      <c r="LKP21" s="207"/>
      <c r="LKQ21" s="207"/>
      <c r="LKR21" s="207"/>
      <c r="LKS21" s="207"/>
      <c r="LKT21" s="207"/>
      <c r="LKU21" s="207"/>
      <c r="LKV21" s="207"/>
      <c r="LKW21" s="207"/>
      <c r="LKX21" s="207"/>
      <c r="LKY21" s="207"/>
      <c r="LKZ21" s="207"/>
      <c r="LLA21" s="207"/>
      <c r="LLB21" s="207"/>
      <c r="LLC21" s="207"/>
      <c r="LLD21" s="207"/>
      <c r="LLE21" s="207"/>
      <c r="LLF21" s="207"/>
      <c r="LLG21" s="207"/>
      <c r="LLH21" s="207"/>
      <c r="LLI21" s="207"/>
      <c r="LLJ21" s="207"/>
      <c r="LLK21" s="207"/>
      <c r="LLL21" s="207"/>
      <c r="LLM21" s="207"/>
      <c r="LLN21" s="207"/>
      <c r="LLO21" s="207"/>
      <c r="LLP21" s="207"/>
      <c r="LLQ21" s="207"/>
      <c r="LLR21" s="207"/>
      <c r="LLS21" s="207"/>
      <c r="LLT21" s="207"/>
      <c r="LLU21" s="207"/>
      <c r="LLV21" s="207"/>
      <c r="LLW21" s="207"/>
      <c r="LLX21" s="207"/>
      <c r="LLY21" s="207"/>
      <c r="LLZ21" s="207"/>
      <c r="LMA21" s="207"/>
      <c r="LMB21" s="207"/>
      <c r="LMC21" s="207"/>
      <c r="LMD21" s="207"/>
      <c r="LME21" s="207"/>
      <c r="LMF21" s="207"/>
      <c r="LMG21" s="207"/>
      <c r="LMH21" s="207"/>
      <c r="LMI21" s="207"/>
      <c r="LMJ21" s="207"/>
      <c r="LMK21" s="207"/>
      <c r="LML21" s="207"/>
      <c r="LMM21" s="207"/>
      <c r="LMN21" s="207"/>
      <c r="LMO21" s="207"/>
      <c r="LMP21" s="207"/>
      <c r="LMQ21" s="207"/>
      <c r="LMR21" s="207"/>
      <c r="LMS21" s="207"/>
      <c r="LMT21" s="207"/>
      <c r="LMU21" s="207"/>
      <c r="LMV21" s="207"/>
      <c r="LMW21" s="207"/>
      <c r="LMX21" s="207"/>
      <c r="LMY21" s="207"/>
      <c r="LMZ21" s="207"/>
      <c r="LNA21" s="207"/>
      <c r="LNB21" s="207"/>
      <c r="LNC21" s="207"/>
      <c r="LND21" s="207"/>
      <c r="LNE21" s="207"/>
      <c r="LNF21" s="207"/>
      <c r="LNG21" s="207"/>
      <c r="LNH21" s="207"/>
      <c r="LNI21" s="207"/>
      <c r="LNJ21" s="207"/>
      <c r="LNK21" s="207"/>
      <c r="LNL21" s="207"/>
      <c r="LNM21" s="207"/>
      <c r="LNN21" s="207"/>
      <c r="LNO21" s="207"/>
      <c r="LNP21" s="207"/>
      <c r="LNQ21" s="207"/>
      <c r="LNR21" s="207"/>
      <c r="LNS21" s="207"/>
      <c r="LNT21" s="207"/>
      <c r="LNU21" s="207"/>
      <c r="LNV21" s="207"/>
      <c r="LNW21" s="207"/>
      <c r="LNX21" s="207"/>
      <c r="LNY21" s="207"/>
      <c r="LNZ21" s="207"/>
      <c r="LOA21" s="207"/>
      <c r="LOB21" s="207"/>
      <c r="LOC21" s="207"/>
      <c r="LOD21" s="207"/>
      <c r="LOE21" s="207"/>
      <c r="LOF21" s="207"/>
      <c r="LOG21" s="207"/>
      <c r="LOH21" s="207"/>
      <c r="LOI21" s="207"/>
      <c r="LOJ21" s="207"/>
      <c r="LOK21" s="207"/>
      <c r="LOL21" s="207"/>
      <c r="LOM21" s="207"/>
      <c r="LON21" s="207"/>
      <c r="LOO21" s="207"/>
      <c r="LOP21" s="207"/>
      <c r="LOQ21" s="207"/>
      <c r="LOR21" s="207"/>
      <c r="LOS21" s="207"/>
      <c r="LOT21" s="207"/>
      <c r="LOU21" s="207"/>
      <c r="LOV21" s="207"/>
      <c r="LOW21" s="207"/>
      <c r="LOX21" s="207"/>
      <c r="LOY21" s="207"/>
      <c r="LOZ21" s="207"/>
      <c r="LPA21" s="207"/>
      <c r="LPB21" s="207"/>
      <c r="LPC21" s="207"/>
      <c r="LPD21" s="207"/>
      <c r="LPE21" s="207"/>
      <c r="LPF21" s="207"/>
      <c r="LPG21" s="207"/>
      <c r="LPH21" s="207"/>
      <c r="LPI21" s="207"/>
      <c r="LPJ21" s="207"/>
      <c r="LPK21" s="207"/>
      <c r="LPL21" s="207"/>
      <c r="LPM21" s="207"/>
      <c r="LPN21" s="207"/>
      <c r="LPO21" s="207"/>
      <c r="LPP21" s="207"/>
      <c r="LPQ21" s="207"/>
      <c r="LPR21" s="207"/>
      <c r="LPS21" s="207"/>
      <c r="LPT21" s="207"/>
      <c r="LPU21" s="207"/>
      <c r="LPV21" s="207"/>
      <c r="LPW21" s="207"/>
      <c r="LPX21" s="207"/>
      <c r="LPY21" s="207"/>
      <c r="LPZ21" s="207"/>
      <c r="LQA21" s="207"/>
      <c r="LQB21" s="207"/>
      <c r="LQC21" s="207"/>
      <c r="LQD21" s="207"/>
      <c r="LQE21" s="207"/>
      <c r="LQF21" s="207"/>
      <c r="LQG21" s="207"/>
      <c r="LQH21" s="207"/>
      <c r="LQI21" s="207"/>
      <c r="LQJ21" s="207"/>
      <c r="LQK21" s="207"/>
      <c r="LQL21" s="207"/>
      <c r="LQM21" s="207"/>
      <c r="LQN21" s="207"/>
      <c r="LQO21" s="207"/>
      <c r="LQP21" s="207"/>
      <c r="LQQ21" s="207"/>
      <c r="LQR21" s="207"/>
      <c r="LQS21" s="207"/>
      <c r="LQT21" s="207"/>
      <c r="LQU21" s="207"/>
      <c r="LQV21" s="207"/>
      <c r="LQW21" s="207"/>
      <c r="LQX21" s="207"/>
      <c r="LQY21" s="207"/>
      <c r="LQZ21" s="207"/>
      <c r="LRA21" s="207"/>
      <c r="LRB21" s="207"/>
      <c r="LRC21" s="207"/>
      <c r="LRD21" s="207"/>
      <c r="LRE21" s="207"/>
      <c r="LRF21" s="207"/>
      <c r="LRG21" s="207"/>
      <c r="LRH21" s="207"/>
      <c r="LRI21" s="207"/>
      <c r="LRJ21" s="207"/>
      <c r="LRK21" s="207"/>
      <c r="LRL21" s="207"/>
      <c r="LRM21" s="207"/>
      <c r="LRN21" s="207"/>
      <c r="LRO21" s="207"/>
      <c r="LRP21" s="207"/>
      <c r="LRQ21" s="207"/>
      <c r="LRR21" s="207"/>
      <c r="LRS21" s="207"/>
      <c r="LRT21" s="207"/>
      <c r="LRU21" s="207"/>
      <c r="LRV21" s="207"/>
      <c r="LRW21" s="207"/>
      <c r="LRX21" s="207"/>
      <c r="LRY21" s="207"/>
      <c r="LRZ21" s="207"/>
      <c r="LSA21" s="207"/>
      <c r="LSB21" s="207"/>
      <c r="LSC21" s="207"/>
      <c r="LSD21" s="207"/>
      <c r="LSE21" s="207"/>
      <c r="LSF21" s="207"/>
      <c r="LSG21" s="207"/>
      <c r="LSH21" s="207"/>
      <c r="LSI21" s="207"/>
      <c r="LSJ21" s="207"/>
      <c r="LSK21" s="207"/>
      <c r="LSL21" s="207"/>
      <c r="LSM21" s="207"/>
      <c r="LSN21" s="207"/>
      <c r="LSO21" s="207"/>
      <c r="LSP21" s="207"/>
      <c r="LSQ21" s="207"/>
      <c r="LSR21" s="207"/>
      <c r="LSS21" s="207"/>
      <c r="LST21" s="207"/>
      <c r="LSU21" s="207"/>
      <c r="LSV21" s="207"/>
      <c r="LSW21" s="207"/>
      <c r="LSX21" s="207"/>
      <c r="LSY21" s="207"/>
      <c r="LSZ21" s="207"/>
      <c r="LTA21" s="207"/>
      <c r="LTB21" s="207"/>
      <c r="LTC21" s="207"/>
      <c r="LTD21" s="207"/>
      <c r="LTE21" s="207"/>
      <c r="LTF21" s="207"/>
      <c r="LTG21" s="207"/>
      <c r="LTH21" s="207"/>
      <c r="LTI21" s="207"/>
      <c r="LTJ21" s="207"/>
      <c r="LTK21" s="207"/>
      <c r="LTL21" s="207"/>
      <c r="LTM21" s="207"/>
      <c r="LTN21" s="207"/>
      <c r="LTO21" s="207"/>
      <c r="LTP21" s="207"/>
      <c r="LTQ21" s="207"/>
      <c r="LTR21" s="207"/>
      <c r="LTS21" s="207"/>
      <c r="LTT21" s="207"/>
      <c r="LTU21" s="207"/>
      <c r="LTV21" s="207"/>
      <c r="LTW21" s="207"/>
      <c r="LTX21" s="207"/>
      <c r="LTY21" s="207"/>
      <c r="LTZ21" s="207"/>
      <c r="LUA21" s="207"/>
      <c r="LUB21" s="207"/>
      <c r="LUC21" s="207"/>
      <c r="LUD21" s="207"/>
      <c r="LUE21" s="207"/>
      <c r="LUF21" s="207"/>
      <c r="LUG21" s="207"/>
      <c r="LUH21" s="207"/>
      <c r="LUI21" s="207"/>
      <c r="LUJ21" s="207"/>
      <c r="LUK21" s="207"/>
      <c r="LUL21" s="207"/>
      <c r="LUM21" s="207"/>
      <c r="LUN21" s="207"/>
      <c r="LUO21" s="207"/>
      <c r="LUP21" s="207"/>
      <c r="LUQ21" s="207"/>
      <c r="LUR21" s="207"/>
      <c r="LUS21" s="207"/>
      <c r="LUT21" s="207"/>
      <c r="LUU21" s="207"/>
      <c r="LUV21" s="207"/>
      <c r="LUW21" s="207"/>
      <c r="LUX21" s="207"/>
      <c r="LUY21" s="207"/>
      <c r="LUZ21" s="207"/>
      <c r="LVA21" s="207"/>
      <c r="LVB21" s="207"/>
      <c r="LVC21" s="207"/>
      <c r="LVD21" s="207"/>
      <c r="LVE21" s="207"/>
      <c r="LVF21" s="207"/>
      <c r="LVG21" s="207"/>
      <c r="LVH21" s="207"/>
      <c r="LVI21" s="207"/>
      <c r="LVJ21" s="207"/>
      <c r="LVK21" s="207"/>
      <c r="LVL21" s="207"/>
      <c r="LVM21" s="207"/>
      <c r="LVN21" s="207"/>
      <c r="LVO21" s="207"/>
      <c r="LVP21" s="207"/>
      <c r="LVQ21" s="207"/>
      <c r="LVR21" s="207"/>
      <c r="LVS21" s="207"/>
      <c r="LVT21" s="207"/>
      <c r="LVU21" s="207"/>
      <c r="LVV21" s="207"/>
      <c r="LVW21" s="207"/>
      <c r="LVX21" s="207"/>
      <c r="LVY21" s="207"/>
      <c r="LVZ21" s="207"/>
      <c r="LWA21" s="207"/>
      <c r="LWB21" s="207"/>
      <c r="LWC21" s="207"/>
      <c r="LWD21" s="207"/>
      <c r="LWE21" s="207"/>
      <c r="LWF21" s="207"/>
      <c r="LWG21" s="207"/>
      <c r="LWH21" s="207"/>
      <c r="LWI21" s="207"/>
      <c r="LWJ21" s="207"/>
      <c r="LWK21" s="207"/>
      <c r="LWL21" s="207"/>
      <c r="LWM21" s="207"/>
      <c r="LWN21" s="207"/>
      <c r="LWO21" s="207"/>
      <c r="LWP21" s="207"/>
      <c r="LWQ21" s="207"/>
      <c r="LWR21" s="207"/>
      <c r="LWS21" s="207"/>
      <c r="LWT21" s="207"/>
      <c r="LWU21" s="207"/>
      <c r="LWV21" s="207"/>
      <c r="LWW21" s="207"/>
      <c r="LWX21" s="207"/>
      <c r="LWY21" s="207"/>
      <c r="LWZ21" s="207"/>
      <c r="LXA21" s="207"/>
      <c r="LXB21" s="207"/>
      <c r="LXC21" s="207"/>
      <c r="LXD21" s="207"/>
      <c r="LXE21" s="207"/>
      <c r="LXF21" s="207"/>
      <c r="LXG21" s="207"/>
      <c r="LXH21" s="207"/>
      <c r="LXI21" s="207"/>
      <c r="LXJ21" s="207"/>
      <c r="LXK21" s="207"/>
      <c r="LXL21" s="207"/>
      <c r="LXM21" s="207"/>
      <c r="LXN21" s="207"/>
      <c r="LXO21" s="207"/>
      <c r="LXP21" s="207"/>
      <c r="LXQ21" s="207"/>
      <c r="LXR21" s="207"/>
      <c r="LXS21" s="207"/>
      <c r="LXT21" s="207"/>
      <c r="LXU21" s="207"/>
      <c r="LXV21" s="207"/>
      <c r="LXW21" s="207"/>
      <c r="LXX21" s="207"/>
      <c r="LXY21" s="207"/>
      <c r="LXZ21" s="207"/>
      <c r="LYA21" s="207"/>
      <c r="LYB21" s="207"/>
      <c r="LYC21" s="207"/>
      <c r="LYD21" s="207"/>
      <c r="LYE21" s="207"/>
      <c r="LYF21" s="207"/>
      <c r="LYG21" s="207"/>
      <c r="LYH21" s="207"/>
      <c r="LYI21" s="207"/>
      <c r="LYJ21" s="207"/>
      <c r="LYK21" s="207"/>
      <c r="LYL21" s="207"/>
      <c r="LYM21" s="207"/>
      <c r="LYN21" s="207"/>
      <c r="LYO21" s="207"/>
      <c r="LYP21" s="207"/>
      <c r="LYQ21" s="207"/>
      <c r="LYR21" s="207"/>
      <c r="LYS21" s="207"/>
      <c r="LYT21" s="207"/>
      <c r="LYU21" s="207"/>
      <c r="LYV21" s="207"/>
      <c r="LYW21" s="207"/>
      <c r="LYX21" s="207"/>
      <c r="LYY21" s="207"/>
      <c r="LYZ21" s="207"/>
      <c r="LZA21" s="207"/>
      <c r="LZB21" s="207"/>
      <c r="LZC21" s="207"/>
      <c r="LZD21" s="207"/>
      <c r="LZE21" s="207"/>
      <c r="LZF21" s="207"/>
      <c r="LZG21" s="207"/>
      <c r="LZH21" s="207"/>
      <c r="LZI21" s="207"/>
      <c r="LZJ21" s="207"/>
      <c r="LZK21" s="207"/>
      <c r="LZL21" s="207"/>
      <c r="LZM21" s="207"/>
      <c r="LZN21" s="207"/>
      <c r="LZO21" s="207"/>
      <c r="LZP21" s="207"/>
      <c r="LZQ21" s="207"/>
      <c r="LZR21" s="207"/>
      <c r="LZS21" s="207"/>
      <c r="LZT21" s="207"/>
      <c r="LZU21" s="207"/>
      <c r="LZV21" s="207"/>
      <c r="LZW21" s="207"/>
      <c r="LZX21" s="207"/>
      <c r="LZY21" s="207"/>
      <c r="LZZ21" s="207"/>
      <c r="MAA21" s="207"/>
      <c r="MAB21" s="207"/>
      <c r="MAC21" s="207"/>
      <c r="MAD21" s="207"/>
      <c r="MAE21" s="207"/>
      <c r="MAF21" s="207"/>
      <c r="MAG21" s="207"/>
      <c r="MAH21" s="207"/>
      <c r="MAI21" s="207"/>
      <c r="MAJ21" s="207"/>
      <c r="MAK21" s="207"/>
      <c r="MAL21" s="207"/>
      <c r="MAM21" s="207"/>
      <c r="MAN21" s="207"/>
      <c r="MAO21" s="207"/>
      <c r="MAP21" s="207"/>
      <c r="MAQ21" s="207"/>
      <c r="MAR21" s="207"/>
      <c r="MAS21" s="207"/>
      <c r="MAT21" s="207"/>
      <c r="MAU21" s="207"/>
      <c r="MAV21" s="207"/>
      <c r="MAW21" s="207"/>
      <c r="MAX21" s="207"/>
      <c r="MAY21" s="207"/>
      <c r="MAZ21" s="207"/>
      <c r="MBA21" s="207"/>
      <c r="MBB21" s="207"/>
      <c r="MBC21" s="207"/>
      <c r="MBD21" s="207"/>
      <c r="MBE21" s="207"/>
      <c r="MBF21" s="207"/>
      <c r="MBG21" s="207"/>
      <c r="MBH21" s="207"/>
      <c r="MBI21" s="207"/>
      <c r="MBJ21" s="207"/>
      <c r="MBK21" s="207"/>
      <c r="MBL21" s="207"/>
      <c r="MBM21" s="207"/>
      <c r="MBN21" s="207"/>
      <c r="MBO21" s="207"/>
      <c r="MBP21" s="207"/>
      <c r="MBQ21" s="207"/>
      <c r="MBR21" s="207"/>
      <c r="MBS21" s="207"/>
      <c r="MBT21" s="207"/>
      <c r="MBU21" s="207"/>
      <c r="MBV21" s="207"/>
      <c r="MBW21" s="207"/>
      <c r="MBX21" s="207"/>
      <c r="MBY21" s="207"/>
      <c r="MBZ21" s="207"/>
      <c r="MCA21" s="207"/>
      <c r="MCB21" s="207"/>
      <c r="MCC21" s="207"/>
      <c r="MCD21" s="207"/>
      <c r="MCE21" s="207"/>
      <c r="MCF21" s="207"/>
      <c r="MCG21" s="207"/>
      <c r="MCH21" s="207"/>
      <c r="MCI21" s="207"/>
      <c r="MCJ21" s="207"/>
      <c r="MCK21" s="207"/>
      <c r="MCL21" s="207"/>
      <c r="MCM21" s="207"/>
      <c r="MCN21" s="207"/>
      <c r="MCO21" s="207"/>
      <c r="MCP21" s="207"/>
      <c r="MCQ21" s="207"/>
      <c r="MCR21" s="207"/>
      <c r="MCS21" s="207"/>
      <c r="MCT21" s="207"/>
      <c r="MCU21" s="207"/>
      <c r="MCV21" s="207"/>
      <c r="MCW21" s="207"/>
      <c r="MCX21" s="207"/>
      <c r="MCY21" s="207"/>
      <c r="MCZ21" s="207"/>
      <c r="MDA21" s="207"/>
      <c r="MDB21" s="207"/>
      <c r="MDC21" s="207"/>
      <c r="MDD21" s="207"/>
      <c r="MDE21" s="207"/>
      <c r="MDF21" s="207"/>
      <c r="MDG21" s="207"/>
      <c r="MDH21" s="207"/>
      <c r="MDI21" s="207"/>
      <c r="MDJ21" s="207"/>
      <c r="MDK21" s="207"/>
      <c r="MDL21" s="207"/>
      <c r="MDM21" s="207"/>
      <c r="MDN21" s="207"/>
      <c r="MDO21" s="207"/>
      <c r="MDP21" s="207"/>
      <c r="MDQ21" s="207"/>
      <c r="MDR21" s="207"/>
      <c r="MDS21" s="207"/>
      <c r="MDT21" s="207"/>
      <c r="MDU21" s="207"/>
      <c r="MDV21" s="207"/>
      <c r="MDW21" s="207"/>
      <c r="MDX21" s="207"/>
      <c r="MDY21" s="207"/>
      <c r="MDZ21" s="207"/>
      <c r="MEA21" s="207"/>
      <c r="MEB21" s="207"/>
      <c r="MEC21" s="207"/>
      <c r="MED21" s="207"/>
      <c r="MEE21" s="207"/>
      <c r="MEF21" s="207"/>
      <c r="MEG21" s="207"/>
      <c r="MEH21" s="207"/>
      <c r="MEI21" s="207"/>
      <c r="MEJ21" s="207"/>
      <c r="MEK21" s="207"/>
      <c r="MEL21" s="207"/>
      <c r="MEM21" s="207"/>
      <c r="MEN21" s="207"/>
      <c r="MEO21" s="207"/>
      <c r="MEP21" s="207"/>
      <c r="MEQ21" s="207"/>
      <c r="MER21" s="207"/>
      <c r="MES21" s="207"/>
      <c r="MET21" s="207"/>
      <c r="MEU21" s="207"/>
      <c r="MEV21" s="207"/>
      <c r="MEW21" s="207"/>
      <c r="MEX21" s="207"/>
      <c r="MEY21" s="207"/>
      <c r="MEZ21" s="207"/>
      <c r="MFA21" s="207"/>
      <c r="MFB21" s="207"/>
      <c r="MFC21" s="207"/>
      <c r="MFD21" s="207"/>
      <c r="MFE21" s="207"/>
      <c r="MFF21" s="207"/>
      <c r="MFG21" s="207"/>
      <c r="MFH21" s="207"/>
      <c r="MFI21" s="207"/>
      <c r="MFJ21" s="207"/>
      <c r="MFK21" s="207"/>
      <c r="MFL21" s="207"/>
      <c r="MFM21" s="207"/>
      <c r="MFN21" s="207"/>
      <c r="MFO21" s="207"/>
      <c r="MFP21" s="207"/>
      <c r="MFQ21" s="207"/>
      <c r="MFR21" s="207"/>
      <c r="MFS21" s="207"/>
      <c r="MFT21" s="207"/>
      <c r="MFU21" s="207"/>
      <c r="MFV21" s="207"/>
      <c r="MFW21" s="207"/>
      <c r="MFX21" s="207"/>
      <c r="MFY21" s="207"/>
      <c r="MFZ21" s="207"/>
      <c r="MGA21" s="207"/>
      <c r="MGB21" s="207"/>
      <c r="MGC21" s="207"/>
      <c r="MGD21" s="207"/>
      <c r="MGE21" s="207"/>
      <c r="MGF21" s="207"/>
      <c r="MGG21" s="207"/>
      <c r="MGH21" s="207"/>
      <c r="MGI21" s="207"/>
      <c r="MGJ21" s="207"/>
      <c r="MGK21" s="207"/>
      <c r="MGL21" s="207"/>
      <c r="MGM21" s="207"/>
      <c r="MGN21" s="207"/>
      <c r="MGO21" s="207"/>
      <c r="MGP21" s="207"/>
      <c r="MGQ21" s="207"/>
      <c r="MGR21" s="207"/>
      <c r="MGS21" s="207"/>
      <c r="MGT21" s="207"/>
      <c r="MGU21" s="207"/>
      <c r="MGV21" s="207"/>
      <c r="MGW21" s="207"/>
      <c r="MGX21" s="207"/>
      <c r="MGY21" s="207"/>
      <c r="MGZ21" s="207"/>
      <c r="MHA21" s="207"/>
      <c r="MHB21" s="207"/>
      <c r="MHC21" s="207"/>
      <c r="MHD21" s="207"/>
      <c r="MHE21" s="207"/>
      <c r="MHF21" s="207"/>
      <c r="MHG21" s="207"/>
      <c r="MHH21" s="207"/>
      <c r="MHI21" s="207"/>
      <c r="MHJ21" s="207"/>
      <c r="MHK21" s="207"/>
      <c r="MHL21" s="207"/>
      <c r="MHM21" s="207"/>
      <c r="MHN21" s="207"/>
      <c r="MHO21" s="207"/>
      <c r="MHP21" s="207"/>
      <c r="MHQ21" s="207"/>
      <c r="MHR21" s="207"/>
      <c r="MHS21" s="207"/>
      <c r="MHT21" s="207"/>
      <c r="MHU21" s="207"/>
      <c r="MHV21" s="207"/>
      <c r="MHW21" s="207"/>
      <c r="MHX21" s="207"/>
      <c r="MHY21" s="207"/>
      <c r="MHZ21" s="207"/>
      <c r="MIA21" s="207"/>
      <c r="MIB21" s="207"/>
      <c r="MIC21" s="207"/>
      <c r="MID21" s="207"/>
      <c r="MIE21" s="207"/>
      <c r="MIF21" s="207"/>
      <c r="MIG21" s="207"/>
      <c r="MIH21" s="207"/>
      <c r="MII21" s="207"/>
      <c r="MIJ21" s="207"/>
      <c r="MIK21" s="207"/>
      <c r="MIL21" s="207"/>
      <c r="MIM21" s="207"/>
      <c r="MIN21" s="207"/>
      <c r="MIO21" s="207"/>
      <c r="MIP21" s="207"/>
      <c r="MIQ21" s="207"/>
      <c r="MIR21" s="207"/>
      <c r="MIS21" s="207"/>
      <c r="MIT21" s="207"/>
      <c r="MIU21" s="207"/>
      <c r="MIV21" s="207"/>
      <c r="MIW21" s="207"/>
      <c r="MIX21" s="207"/>
      <c r="MIY21" s="207"/>
      <c r="MIZ21" s="207"/>
      <c r="MJA21" s="207"/>
      <c r="MJB21" s="207"/>
      <c r="MJC21" s="207"/>
      <c r="MJD21" s="207"/>
      <c r="MJE21" s="207"/>
      <c r="MJF21" s="207"/>
      <c r="MJG21" s="207"/>
      <c r="MJH21" s="207"/>
      <c r="MJI21" s="207"/>
      <c r="MJJ21" s="207"/>
      <c r="MJK21" s="207"/>
      <c r="MJL21" s="207"/>
      <c r="MJM21" s="207"/>
      <c r="MJN21" s="207"/>
      <c r="MJO21" s="207"/>
      <c r="MJP21" s="207"/>
      <c r="MJQ21" s="207"/>
      <c r="MJR21" s="207"/>
      <c r="MJS21" s="207"/>
      <c r="MJT21" s="207"/>
      <c r="MJU21" s="207"/>
      <c r="MJV21" s="207"/>
      <c r="MJW21" s="207"/>
      <c r="MJX21" s="207"/>
      <c r="MJY21" s="207"/>
      <c r="MJZ21" s="207"/>
      <c r="MKA21" s="207"/>
      <c r="MKB21" s="207"/>
      <c r="MKC21" s="207"/>
      <c r="MKD21" s="207"/>
      <c r="MKE21" s="207"/>
      <c r="MKF21" s="207"/>
      <c r="MKG21" s="207"/>
      <c r="MKH21" s="207"/>
      <c r="MKI21" s="207"/>
      <c r="MKJ21" s="207"/>
      <c r="MKK21" s="207"/>
      <c r="MKL21" s="207"/>
      <c r="MKM21" s="207"/>
      <c r="MKN21" s="207"/>
      <c r="MKO21" s="207"/>
      <c r="MKP21" s="207"/>
      <c r="MKQ21" s="207"/>
      <c r="MKR21" s="207"/>
      <c r="MKS21" s="207"/>
      <c r="MKT21" s="207"/>
      <c r="MKU21" s="207"/>
      <c r="MKV21" s="207"/>
      <c r="MKW21" s="207"/>
      <c r="MKX21" s="207"/>
      <c r="MKY21" s="207"/>
      <c r="MKZ21" s="207"/>
      <c r="MLA21" s="207"/>
      <c r="MLB21" s="207"/>
      <c r="MLC21" s="207"/>
      <c r="MLD21" s="207"/>
      <c r="MLE21" s="207"/>
      <c r="MLF21" s="207"/>
      <c r="MLG21" s="207"/>
      <c r="MLH21" s="207"/>
      <c r="MLI21" s="207"/>
      <c r="MLJ21" s="207"/>
      <c r="MLK21" s="207"/>
      <c r="MLL21" s="207"/>
      <c r="MLM21" s="207"/>
      <c r="MLN21" s="207"/>
      <c r="MLO21" s="207"/>
      <c r="MLP21" s="207"/>
      <c r="MLQ21" s="207"/>
      <c r="MLR21" s="207"/>
      <c r="MLS21" s="207"/>
      <c r="MLT21" s="207"/>
      <c r="MLU21" s="207"/>
      <c r="MLV21" s="207"/>
      <c r="MLW21" s="207"/>
      <c r="MLX21" s="207"/>
      <c r="MLY21" s="207"/>
      <c r="MLZ21" s="207"/>
      <c r="MMA21" s="207"/>
      <c r="MMB21" s="207"/>
      <c r="MMC21" s="207"/>
      <c r="MMD21" s="207"/>
      <c r="MME21" s="207"/>
      <c r="MMF21" s="207"/>
      <c r="MMG21" s="207"/>
      <c r="MMH21" s="207"/>
      <c r="MMI21" s="207"/>
      <c r="MMJ21" s="207"/>
      <c r="MMK21" s="207"/>
      <c r="MML21" s="207"/>
      <c r="MMM21" s="207"/>
      <c r="MMN21" s="207"/>
      <c r="MMO21" s="207"/>
      <c r="MMP21" s="207"/>
      <c r="MMQ21" s="207"/>
      <c r="MMR21" s="207"/>
      <c r="MMS21" s="207"/>
      <c r="MMT21" s="207"/>
      <c r="MMU21" s="207"/>
      <c r="MMV21" s="207"/>
      <c r="MMW21" s="207"/>
      <c r="MMX21" s="207"/>
      <c r="MMY21" s="207"/>
      <c r="MMZ21" s="207"/>
      <c r="MNA21" s="207"/>
      <c r="MNB21" s="207"/>
      <c r="MNC21" s="207"/>
      <c r="MND21" s="207"/>
      <c r="MNE21" s="207"/>
      <c r="MNF21" s="207"/>
      <c r="MNG21" s="207"/>
      <c r="MNH21" s="207"/>
      <c r="MNI21" s="207"/>
      <c r="MNJ21" s="207"/>
      <c r="MNK21" s="207"/>
      <c r="MNL21" s="207"/>
      <c r="MNM21" s="207"/>
      <c r="MNN21" s="207"/>
      <c r="MNO21" s="207"/>
      <c r="MNP21" s="207"/>
      <c r="MNQ21" s="207"/>
      <c r="MNR21" s="207"/>
      <c r="MNS21" s="207"/>
      <c r="MNT21" s="207"/>
      <c r="MNU21" s="207"/>
      <c r="MNV21" s="207"/>
      <c r="MNW21" s="207"/>
      <c r="MNX21" s="207"/>
      <c r="MNY21" s="207"/>
      <c r="MNZ21" s="207"/>
      <c r="MOA21" s="207"/>
      <c r="MOB21" s="207"/>
      <c r="MOC21" s="207"/>
      <c r="MOD21" s="207"/>
      <c r="MOE21" s="207"/>
      <c r="MOF21" s="207"/>
      <c r="MOG21" s="207"/>
      <c r="MOH21" s="207"/>
      <c r="MOI21" s="207"/>
      <c r="MOJ21" s="207"/>
      <c r="MOK21" s="207"/>
      <c r="MOL21" s="207"/>
      <c r="MOM21" s="207"/>
      <c r="MON21" s="207"/>
      <c r="MOO21" s="207"/>
      <c r="MOP21" s="207"/>
      <c r="MOQ21" s="207"/>
      <c r="MOR21" s="207"/>
      <c r="MOS21" s="207"/>
      <c r="MOT21" s="207"/>
      <c r="MOU21" s="207"/>
      <c r="MOV21" s="207"/>
      <c r="MOW21" s="207"/>
      <c r="MOX21" s="207"/>
      <c r="MOY21" s="207"/>
      <c r="MOZ21" s="207"/>
      <c r="MPA21" s="207"/>
      <c r="MPB21" s="207"/>
      <c r="MPC21" s="207"/>
      <c r="MPD21" s="207"/>
      <c r="MPE21" s="207"/>
      <c r="MPF21" s="207"/>
      <c r="MPG21" s="207"/>
      <c r="MPH21" s="207"/>
      <c r="MPI21" s="207"/>
      <c r="MPJ21" s="207"/>
      <c r="MPK21" s="207"/>
      <c r="MPL21" s="207"/>
      <c r="MPM21" s="207"/>
      <c r="MPN21" s="207"/>
      <c r="MPO21" s="207"/>
      <c r="MPP21" s="207"/>
      <c r="MPQ21" s="207"/>
      <c r="MPR21" s="207"/>
      <c r="MPS21" s="207"/>
      <c r="MPT21" s="207"/>
      <c r="MPU21" s="207"/>
      <c r="MPV21" s="207"/>
      <c r="MPW21" s="207"/>
      <c r="MPX21" s="207"/>
      <c r="MPY21" s="207"/>
      <c r="MPZ21" s="207"/>
      <c r="MQA21" s="207"/>
      <c r="MQB21" s="207"/>
      <c r="MQC21" s="207"/>
      <c r="MQD21" s="207"/>
      <c r="MQE21" s="207"/>
      <c r="MQF21" s="207"/>
      <c r="MQG21" s="207"/>
      <c r="MQH21" s="207"/>
      <c r="MQI21" s="207"/>
      <c r="MQJ21" s="207"/>
      <c r="MQK21" s="207"/>
      <c r="MQL21" s="207"/>
      <c r="MQM21" s="207"/>
      <c r="MQN21" s="207"/>
      <c r="MQO21" s="207"/>
      <c r="MQP21" s="207"/>
      <c r="MQQ21" s="207"/>
      <c r="MQR21" s="207"/>
      <c r="MQS21" s="207"/>
      <c r="MQT21" s="207"/>
      <c r="MQU21" s="207"/>
      <c r="MQV21" s="207"/>
      <c r="MQW21" s="207"/>
      <c r="MQX21" s="207"/>
      <c r="MQY21" s="207"/>
      <c r="MQZ21" s="207"/>
      <c r="MRA21" s="207"/>
      <c r="MRB21" s="207"/>
      <c r="MRC21" s="207"/>
      <c r="MRD21" s="207"/>
      <c r="MRE21" s="207"/>
      <c r="MRF21" s="207"/>
      <c r="MRG21" s="207"/>
      <c r="MRH21" s="207"/>
      <c r="MRI21" s="207"/>
      <c r="MRJ21" s="207"/>
      <c r="MRK21" s="207"/>
      <c r="MRL21" s="207"/>
      <c r="MRM21" s="207"/>
      <c r="MRN21" s="207"/>
      <c r="MRO21" s="207"/>
      <c r="MRP21" s="207"/>
      <c r="MRQ21" s="207"/>
      <c r="MRR21" s="207"/>
      <c r="MRS21" s="207"/>
      <c r="MRT21" s="207"/>
      <c r="MRU21" s="207"/>
      <c r="MRV21" s="207"/>
      <c r="MRW21" s="207"/>
      <c r="MRX21" s="207"/>
      <c r="MRY21" s="207"/>
      <c r="MRZ21" s="207"/>
      <c r="MSA21" s="207"/>
      <c r="MSB21" s="207"/>
      <c r="MSC21" s="207"/>
      <c r="MSD21" s="207"/>
      <c r="MSE21" s="207"/>
      <c r="MSF21" s="207"/>
      <c r="MSG21" s="207"/>
      <c r="MSH21" s="207"/>
      <c r="MSI21" s="207"/>
      <c r="MSJ21" s="207"/>
      <c r="MSK21" s="207"/>
      <c r="MSL21" s="207"/>
      <c r="MSM21" s="207"/>
      <c r="MSN21" s="207"/>
      <c r="MSO21" s="207"/>
      <c r="MSP21" s="207"/>
      <c r="MSQ21" s="207"/>
      <c r="MSR21" s="207"/>
      <c r="MSS21" s="207"/>
      <c r="MST21" s="207"/>
      <c r="MSU21" s="207"/>
      <c r="MSV21" s="207"/>
      <c r="MSW21" s="207"/>
      <c r="MSX21" s="207"/>
      <c r="MSY21" s="207"/>
      <c r="MSZ21" s="207"/>
      <c r="MTA21" s="207"/>
      <c r="MTB21" s="207"/>
      <c r="MTC21" s="207"/>
      <c r="MTD21" s="207"/>
      <c r="MTE21" s="207"/>
      <c r="MTF21" s="207"/>
      <c r="MTG21" s="207"/>
      <c r="MTH21" s="207"/>
      <c r="MTI21" s="207"/>
      <c r="MTJ21" s="207"/>
      <c r="MTK21" s="207"/>
      <c r="MTL21" s="207"/>
      <c r="MTM21" s="207"/>
      <c r="MTN21" s="207"/>
      <c r="MTO21" s="207"/>
      <c r="MTP21" s="207"/>
      <c r="MTQ21" s="207"/>
      <c r="MTR21" s="207"/>
      <c r="MTS21" s="207"/>
      <c r="MTT21" s="207"/>
      <c r="MTU21" s="207"/>
      <c r="MTV21" s="207"/>
      <c r="MTW21" s="207"/>
      <c r="MTX21" s="207"/>
      <c r="MTY21" s="207"/>
      <c r="MTZ21" s="207"/>
      <c r="MUA21" s="207"/>
      <c r="MUB21" s="207"/>
      <c r="MUC21" s="207"/>
      <c r="MUD21" s="207"/>
      <c r="MUE21" s="207"/>
      <c r="MUF21" s="207"/>
      <c r="MUG21" s="207"/>
      <c r="MUH21" s="207"/>
      <c r="MUI21" s="207"/>
      <c r="MUJ21" s="207"/>
      <c r="MUK21" s="207"/>
      <c r="MUL21" s="207"/>
      <c r="MUM21" s="207"/>
      <c r="MUN21" s="207"/>
      <c r="MUO21" s="207"/>
      <c r="MUP21" s="207"/>
      <c r="MUQ21" s="207"/>
      <c r="MUR21" s="207"/>
      <c r="MUS21" s="207"/>
      <c r="MUT21" s="207"/>
      <c r="MUU21" s="207"/>
      <c r="MUV21" s="207"/>
      <c r="MUW21" s="207"/>
      <c r="MUX21" s="207"/>
      <c r="MUY21" s="207"/>
      <c r="MUZ21" s="207"/>
      <c r="MVA21" s="207"/>
      <c r="MVB21" s="207"/>
      <c r="MVC21" s="207"/>
      <c r="MVD21" s="207"/>
      <c r="MVE21" s="207"/>
      <c r="MVF21" s="207"/>
      <c r="MVG21" s="207"/>
      <c r="MVH21" s="207"/>
      <c r="MVI21" s="207"/>
      <c r="MVJ21" s="207"/>
      <c r="MVK21" s="207"/>
      <c r="MVL21" s="207"/>
      <c r="MVM21" s="207"/>
      <c r="MVN21" s="207"/>
      <c r="MVO21" s="207"/>
      <c r="MVP21" s="207"/>
      <c r="MVQ21" s="207"/>
      <c r="MVR21" s="207"/>
      <c r="MVS21" s="207"/>
      <c r="MVT21" s="207"/>
      <c r="MVU21" s="207"/>
      <c r="MVV21" s="207"/>
      <c r="MVW21" s="207"/>
      <c r="MVX21" s="207"/>
      <c r="MVY21" s="207"/>
      <c r="MVZ21" s="207"/>
      <c r="MWA21" s="207"/>
      <c r="MWB21" s="207"/>
      <c r="MWC21" s="207"/>
      <c r="MWD21" s="207"/>
      <c r="MWE21" s="207"/>
      <c r="MWF21" s="207"/>
      <c r="MWG21" s="207"/>
      <c r="MWH21" s="207"/>
      <c r="MWI21" s="207"/>
      <c r="MWJ21" s="207"/>
      <c r="MWK21" s="207"/>
      <c r="MWL21" s="207"/>
      <c r="MWM21" s="207"/>
      <c r="MWN21" s="207"/>
      <c r="MWO21" s="207"/>
      <c r="MWP21" s="207"/>
      <c r="MWQ21" s="207"/>
      <c r="MWR21" s="207"/>
      <c r="MWS21" s="207"/>
      <c r="MWT21" s="207"/>
      <c r="MWU21" s="207"/>
      <c r="MWV21" s="207"/>
      <c r="MWW21" s="207"/>
      <c r="MWX21" s="207"/>
      <c r="MWY21" s="207"/>
      <c r="MWZ21" s="207"/>
      <c r="MXA21" s="207"/>
      <c r="MXB21" s="207"/>
      <c r="MXC21" s="207"/>
      <c r="MXD21" s="207"/>
      <c r="MXE21" s="207"/>
      <c r="MXF21" s="207"/>
      <c r="MXG21" s="207"/>
      <c r="MXH21" s="207"/>
      <c r="MXI21" s="207"/>
      <c r="MXJ21" s="207"/>
      <c r="MXK21" s="207"/>
      <c r="MXL21" s="207"/>
      <c r="MXM21" s="207"/>
      <c r="MXN21" s="207"/>
      <c r="MXO21" s="207"/>
      <c r="MXP21" s="207"/>
      <c r="MXQ21" s="207"/>
      <c r="MXR21" s="207"/>
      <c r="MXS21" s="207"/>
      <c r="MXT21" s="207"/>
      <c r="MXU21" s="207"/>
      <c r="MXV21" s="207"/>
      <c r="MXW21" s="207"/>
      <c r="MXX21" s="207"/>
      <c r="MXY21" s="207"/>
      <c r="MXZ21" s="207"/>
      <c r="MYA21" s="207"/>
      <c r="MYB21" s="207"/>
      <c r="MYC21" s="207"/>
      <c r="MYD21" s="207"/>
      <c r="MYE21" s="207"/>
      <c r="MYF21" s="207"/>
      <c r="MYG21" s="207"/>
      <c r="MYH21" s="207"/>
      <c r="MYI21" s="207"/>
      <c r="MYJ21" s="207"/>
      <c r="MYK21" s="207"/>
      <c r="MYL21" s="207"/>
      <c r="MYM21" s="207"/>
      <c r="MYN21" s="207"/>
      <c r="MYO21" s="207"/>
      <c r="MYP21" s="207"/>
      <c r="MYQ21" s="207"/>
      <c r="MYR21" s="207"/>
      <c r="MYS21" s="207"/>
      <c r="MYT21" s="207"/>
      <c r="MYU21" s="207"/>
      <c r="MYV21" s="207"/>
      <c r="MYW21" s="207"/>
      <c r="MYX21" s="207"/>
      <c r="MYY21" s="207"/>
      <c r="MYZ21" s="207"/>
      <c r="MZA21" s="207"/>
      <c r="MZB21" s="207"/>
      <c r="MZC21" s="207"/>
      <c r="MZD21" s="207"/>
      <c r="MZE21" s="207"/>
      <c r="MZF21" s="207"/>
      <c r="MZG21" s="207"/>
      <c r="MZH21" s="207"/>
      <c r="MZI21" s="207"/>
      <c r="MZJ21" s="207"/>
      <c r="MZK21" s="207"/>
      <c r="MZL21" s="207"/>
      <c r="MZM21" s="207"/>
      <c r="MZN21" s="207"/>
      <c r="MZO21" s="207"/>
      <c r="MZP21" s="207"/>
      <c r="MZQ21" s="207"/>
      <c r="MZR21" s="207"/>
      <c r="MZS21" s="207"/>
      <c r="MZT21" s="207"/>
      <c r="MZU21" s="207"/>
      <c r="MZV21" s="207"/>
      <c r="MZW21" s="207"/>
      <c r="MZX21" s="207"/>
      <c r="MZY21" s="207"/>
      <c r="MZZ21" s="207"/>
      <c r="NAA21" s="207"/>
      <c r="NAB21" s="207"/>
      <c r="NAC21" s="207"/>
      <c r="NAD21" s="207"/>
      <c r="NAE21" s="207"/>
      <c r="NAF21" s="207"/>
      <c r="NAG21" s="207"/>
      <c r="NAH21" s="207"/>
      <c r="NAI21" s="207"/>
      <c r="NAJ21" s="207"/>
      <c r="NAK21" s="207"/>
      <c r="NAL21" s="207"/>
      <c r="NAM21" s="207"/>
      <c r="NAN21" s="207"/>
      <c r="NAO21" s="207"/>
      <c r="NAP21" s="207"/>
      <c r="NAQ21" s="207"/>
      <c r="NAR21" s="207"/>
      <c r="NAS21" s="207"/>
      <c r="NAT21" s="207"/>
      <c r="NAU21" s="207"/>
      <c r="NAV21" s="207"/>
      <c r="NAW21" s="207"/>
      <c r="NAX21" s="207"/>
      <c r="NAY21" s="207"/>
      <c r="NAZ21" s="207"/>
      <c r="NBA21" s="207"/>
      <c r="NBB21" s="207"/>
      <c r="NBC21" s="207"/>
      <c r="NBD21" s="207"/>
      <c r="NBE21" s="207"/>
      <c r="NBF21" s="207"/>
      <c r="NBG21" s="207"/>
      <c r="NBH21" s="207"/>
      <c r="NBI21" s="207"/>
      <c r="NBJ21" s="207"/>
      <c r="NBK21" s="207"/>
      <c r="NBL21" s="207"/>
      <c r="NBM21" s="207"/>
      <c r="NBN21" s="207"/>
      <c r="NBO21" s="207"/>
      <c r="NBP21" s="207"/>
      <c r="NBQ21" s="207"/>
      <c r="NBR21" s="207"/>
      <c r="NBS21" s="207"/>
      <c r="NBT21" s="207"/>
      <c r="NBU21" s="207"/>
      <c r="NBV21" s="207"/>
      <c r="NBW21" s="207"/>
      <c r="NBX21" s="207"/>
      <c r="NBY21" s="207"/>
      <c r="NBZ21" s="207"/>
      <c r="NCA21" s="207"/>
      <c r="NCB21" s="207"/>
      <c r="NCC21" s="207"/>
      <c r="NCD21" s="207"/>
      <c r="NCE21" s="207"/>
      <c r="NCF21" s="207"/>
      <c r="NCG21" s="207"/>
      <c r="NCH21" s="207"/>
      <c r="NCI21" s="207"/>
      <c r="NCJ21" s="207"/>
      <c r="NCK21" s="207"/>
      <c r="NCL21" s="207"/>
      <c r="NCM21" s="207"/>
      <c r="NCN21" s="207"/>
      <c r="NCO21" s="207"/>
      <c r="NCP21" s="207"/>
      <c r="NCQ21" s="207"/>
      <c r="NCR21" s="207"/>
      <c r="NCS21" s="207"/>
      <c r="NCT21" s="207"/>
      <c r="NCU21" s="207"/>
      <c r="NCV21" s="207"/>
      <c r="NCW21" s="207"/>
      <c r="NCX21" s="207"/>
      <c r="NCY21" s="207"/>
      <c r="NCZ21" s="207"/>
      <c r="NDA21" s="207"/>
      <c r="NDB21" s="207"/>
      <c r="NDC21" s="207"/>
      <c r="NDD21" s="207"/>
      <c r="NDE21" s="207"/>
      <c r="NDF21" s="207"/>
      <c r="NDG21" s="207"/>
      <c r="NDH21" s="207"/>
      <c r="NDI21" s="207"/>
      <c r="NDJ21" s="207"/>
      <c r="NDK21" s="207"/>
      <c r="NDL21" s="207"/>
      <c r="NDM21" s="207"/>
      <c r="NDN21" s="207"/>
      <c r="NDO21" s="207"/>
      <c r="NDP21" s="207"/>
      <c r="NDQ21" s="207"/>
      <c r="NDR21" s="207"/>
      <c r="NDS21" s="207"/>
      <c r="NDT21" s="207"/>
      <c r="NDU21" s="207"/>
      <c r="NDV21" s="207"/>
      <c r="NDW21" s="207"/>
      <c r="NDX21" s="207"/>
      <c r="NDY21" s="207"/>
      <c r="NDZ21" s="207"/>
      <c r="NEA21" s="207"/>
      <c r="NEB21" s="207"/>
      <c r="NEC21" s="207"/>
      <c r="NED21" s="207"/>
      <c r="NEE21" s="207"/>
      <c r="NEF21" s="207"/>
      <c r="NEG21" s="207"/>
      <c r="NEH21" s="207"/>
      <c r="NEI21" s="207"/>
      <c r="NEJ21" s="207"/>
      <c r="NEK21" s="207"/>
      <c r="NEL21" s="207"/>
      <c r="NEM21" s="207"/>
      <c r="NEN21" s="207"/>
      <c r="NEO21" s="207"/>
      <c r="NEP21" s="207"/>
      <c r="NEQ21" s="207"/>
      <c r="NER21" s="207"/>
      <c r="NES21" s="207"/>
      <c r="NET21" s="207"/>
      <c r="NEU21" s="207"/>
      <c r="NEV21" s="207"/>
      <c r="NEW21" s="207"/>
      <c r="NEX21" s="207"/>
      <c r="NEY21" s="207"/>
      <c r="NEZ21" s="207"/>
      <c r="NFA21" s="207"/>
      <c r="NFB21" s="207"/>
      <c r="NFC21" s="207"/>
      <c r="NFD21" s="207"/>
      <c r="NFE21" s="207"/>
      <c r="NFF21" s="207"/>
      <c r="NFG21" s="207"/>
      <c r="NFH21" s="207"/>
      <c r="NFI21" s="207"/>
      <c r="NFJ21" s="207"/>
      <c r="NFK21" s="207"/>
      <c r="NFL21" s="207"/>
      <c r="NFM21" s="207"/>
      <c r="NFN21" s="207"/>
      <c r="NFO21" s="207"/>
      <c r="NFP21" s="207"/>
      <c r="NFQ21" s="207"/>
      <c r="NFR21" s="207"/>
      <c r="NFS21" s="207"/>
      <c r="NFT21" s="207"/>
      <c r="NFU21" s="207"/>
      <c r="NFV21" s="207"/>
      <c r="NFW21" s="207"/>
      <c r="NFX21" s="207"/>
      <c r="NFY21" s="207"/>
      <c r="NFZ21" s="207"/>
      <c r="NGA21" s="207"/>
      <c r="NGB21" s="207"/>
      <c r="NGC21" s="207"/>
      <c r="NGD21" s="207"/>
      <c r="NGE21" s="207"/>
      <c r="NGF21" s="207"/>
      <c r="NGG21" s="207"/>
      <c r="NGH21" s="207"/>
      <c r="NGI21" s="207"/>
      <c r="NGJ21" s="207"/>
      <c r="NGK21" s="207"/>
      <c r="NGL21" s="207"/>
      <c r="NGM21" s="207"/>
      <c r="NGN21" s="207"/>
      <c r="NGO21" s="207"/>
      <c r="NGP21" s="207"/>
      <c r="NGQ21" s="207"/>
      <c r="NGR21" s="207"/>
      <c r="NGS21" s="207"/>
      <c r="NGT21" s="207"/>
      <c r="NGU21" s="207"/>
      <c r="NGV21" s="207"/>
      <c r="NGW21" s="207"/>
      <c r="NGX21" s="207"/>
      <c r="NGY21" s="207"/>
      <c r="NGZ21" s="207"/>
      <c r="NHA21" s="207"/>
      <c r="NHB21" s="207"/>
      <c r="NHC21" s="207"/>
      <c r="NHD21" s="207"/>
      <c r="NHE21" s="207"/>
      <c r="NHF21" s="207"/>
      <c r="NHG21" s="207"/>
      <c r="NHH21" s="207"/>
      <c r="NHI21" s="207"/>
      <c r="NHJ21" s="207"/>
      <c r="NHK21" s="207"/>
      <c r="NHL21" s="207"/>
      <c r="NHM21" s="207"/>
      <c r="NHN21" s="207"/>
      <c r="NHO21" s="207"/>
      <c r="NHP21" s="207"/>
      <c r="NHQ21" s="207"/>
      <c r="NHR21" s="207"/>
      <c r="NHS21" s="207"/>
      <c r="NHT21" s="207"/>
      <c r="NHU21" s="207"/>
      <c r="NHV21" s="207"/>
      <c r="NHW21" s="207"/>
      <c r="NHX21" s="207"/>
      <c r="NHY21" s="207"/>
      <c r="NHZ21" s="207"/>
      <c r="NIA21" s="207"/>
      <c r="NIB21" s="207"/>
      <c r="NIC21" s="207"/>
      <c r="NID21" s="207"/>
      <c r="NIE21" s="207"/>
      <c r="NIF21" s="207"/>
      <c r="NIG21" s="207"/>
      <c r="NIH21" s="207"/>
      <c r="NII21" s="207"/>
      <c r="NIJ21" s="207"/>
      <c r="NIK21" s="207"/>
      <c r="NIL21" s="207"/>
      <c r="NIM21" s="207"/>
      <c r="NIN21" s="207"/>
      <c r="NIO21" s="207"/>
      <c r="NIP21" s="207"/>
      <c r="NIQ21" s="207"/>
      <c r="NIR21" s="207"/>
      <c r="NIS21" s="207"/>
      <c r="NIT21" s="207"/>
      <c r="NIU21" s="207"/>
      <c r="NIV21" s="207"/>
      <c r="NIW21" s="207"/>
      <c r="NIX21" s="207"/>
      <c r="NIY21" s="207"/>
      <c r="NIZ21" s="207"/>
      <c r="NJA21" s="207"/>
      <c r="NJB21" s="207"/>
      <c r="NJC21" s="207"/>
      <c r="NJD21" s="207"/>
      <c r="NJE21" s="207"/>
      <c r="NJF21" s="207"/>
      <c r="NJG21" s="207"/>
      <c r="NJH21" s="207"/>
      <c r="NJI21" s="207"/>
      <c r="NJJ21" s="207"/>
      <c r="NJK21" s="207"/>
      <c r="NJL21" s="207"/>
      <c r="NJM21" s="207"/>
      <c r="NJN21" s="207"/>
      <c r="NJO21" s="207"/>
      <c r="NJP21" s="207"/>
      <c r="NJQ21" s="207"/>
      <c r="NJR21" s="207"/>
      <c r="NJS21" s="207"/>
      <c r="NJT21" s="207"/>
      <c r="NJU21" s="207"/>
      <c r="NJV21" s="207"/>
      <c r="NJW21" s="207"/>
      <c r="NJX21" s="207"/>
      <c r="NJY21" s="207"/>
      <c r="NJZ21" s="207"/>
      <c r="NKA21" s="207"/>
      <c r="NKB21" s="207"/>
      <c r="NKC21" s="207"/>
      <c r="NKD21" s="207"/>
      <c r="NKE21" s="207"/>
      <c r="NKF21" s="207"/>
      <c r="NKG21" s="207"/>
      <c r="NKH21" s="207"/>
      <c r="NKI21" s="207"/>
      <c r="NKJ21" s="207"/>
      <c r="NKK21" s="207"/>
      <c r="NKL21" s="207"/>
      <c r="NKM21" s="207"/>
      <c r="NKN21" s="207"/>
      <c r="NKO21" s="207"/>
      <c r="NKP21" s="207"/>
      <c r="NKQ21" s="207"/>
      <c r="NKR21" s="207"/>
      <c r="NKS21" s="207"/>
      <c r="NKT21" s="207"/>
      <c r="NKU21" s="207"/>
      <c r="NKV21" s="207"/>
      <c r="NKW21" s="207"/>
      <c r="NKX21" s="207"/>
      <c r="NKY21" s="207"/>
      <c r="NKZ21" s="207"/>
      <c r="NLA21" s="207"/>
      <c r="NLB21" s="207"/>
      <c r="NLC21" s="207"/>
      <c r="NLD21" s="207"/>
      <c r="NLE21" s="207"/>
      <c r="NLF21" s="207"/>
      <c r="NLG21" s="207"/>
      <c r="NLH21" s="207"/>
      <c r="NLI21" s="207"/>
      <c r="NLJ21" s="207"/>
      <c r="NLK21" s="207"/>
      <c r="NLL21" s="207"/>
      <c r="NLM21" s="207"/>
      <c r="NLN21" s="207"/>
      <c r="NLO21" s="207"/>
      <c r="NLP21" s="207"/>
      <c r="NLQ21" s="207"/>
      <c r="NLR21" s="207"/>
      <c r="NLS21" s="207"/>
      <c r="NLT21" s="207"/>
      <c r="NLU21" s="207"/>
      <c r="NLV21" s="207"/>
      <c r="NLW21" s="207"/>
      <c r="NLX21" s="207"/>
      <c r="NLY21" s="207"/>
      <c r="NLZ21" s="207"/>
      <c r="NMA21" s="207"/>
      <c r="NMB21" s="207"/>
      <c r="NMC21" s="207"/>
      <c r="NMD21" s="207"/>
      <c r="NME21" s="207"/>
      <c r="NMF21" s="207"/>
      <c r="NMG21" s="207"/>
      <c r="NMH21" s="207"/>
      <c r="NMI21" s="207"/>
      <c r="NMJ21" s="207"/>
      <c r="NMK21" s="207"/>
      <c r="NML21" s="207"/>
      <c r="NMM21" s="207"/>
      <c r="NMN21" s="207"/>
      <c r="NMO21" s="207"/>
      <c r="NMP21" s="207"/>
      <c r="NMQ21" s="207"/>
      <c r="NMR21" s="207"/>
      <c r="NMS21" s="207"/>
      <c r="NMT21" s="207"/>
      <c r="NMU21" s="207"/>
      <c r="NMV21" s="207"/>
      <c r="NMW21" s="207"/>
      <c r="NMX21" s="207"/>
      <c r="NMY21" s="207"/>
      <c r="NMZ21" s="207"/>
      <c r="NNA21" s="207"/>
      <c r="NNB21" s="207"/>
      <c r="NNC21" s="207"/>
      <c r="NND21" s="207"/>
      <c r="NNE21" s="207"/>
      <c r="NNF21" s="207"/>
      <c r="NNG21" s="207"/>
      <c r="NNH21" s="207"/>
      <c r="NNI21" s="207"/>
      <c r="NNJ21" s="207"/>
      <c r="NNK21" s="207"/>
      <c r="NNL21" s="207"/>
      <c r="NNM21" s="207"/>
      <c r="NNN21" s="207"/>
      <c r="NNO21" s="207"/>
      <c r="NNP21" s="207"/>
      <c r="NNQ21" s="207"/>
      <c r="NNR21" s="207"/>
      <c r="NNS21" s="207"/>
      <c r="NNT21" s="207"/>
      <c r="NNU21" s="207"/>
      <c r="NNV21" s="207"/>
      <c r="NNW21" s="207"/>
      <c r="NNX21" s="207"/>
      <c r="NNY21" s="207"/>
      <c r="NNZ21" s="207"/>
      <c r="NOA21" s="207"/>
      <c r="NOB21" s="207"/>
      <c r="NOC21" s="207"/>
      <c r="NOD21" s="207"/>
      <c r="NOE21" s="207"/>
      <c r="NOF21" s="207"/>
      <c r="NOG21" s="207"/>
      <c r="NOH21" s="207"/>
      <c r="NOI21" s="207"/>
      <c r="NOJ21" s="207"/>
      <c r="NOK21" s="207"/>
      <c r="NOL21" s="207"/>
      <c r="NOM21" s="207"/>
      <c r="NON21" s="207"/>
      <c r="NOO21" s="207"/>
      <c r="NOP21" s="207"/>
      <c r="NOQ21" s="207"/>
      <c r="NOR21" s="207"/>
      <c r="NOS21" s="207"/>
      <c r="NOT21" s="207"/>
      <c r="NOU21" s="207"/>
      <c r="NOV21" s="207"/>
      <c r="NOW21" s="207"/>
      <c r="NOX21" s="207"/>
      <c r="NOY21" s="207"/>
      <c r="NOZ21" s="207"/>
      <c r="NPA21" s="207"/>
      <c r="NPB21" s="207"/>
      <c r="NPC21" s="207"/>
      <c r="NPD21" s="207"/>
      <c r="NPE21" s="207"/>
      <c r="NPF21" s="207"/>
      <c r="NPG21" s="207"/>
      <c r="NPH21" s="207"/>
      <c r="NPI21" s="207"/>
      <c r="NPJ21" s="207"/>
      <c r="NPK21" s="207"/>
      <c r="NPL21" s="207"/>
      <c r="NPM21" s="207"/>
      <c r="NPN21" s="207"/>
      <c r="NPO21" s="207"/>
      <c r="NPP21" s="207"/>
      <c r="NPQ21" s="207"/>
      <c r="NPR21" s="207"/>
      <c r="NPS21" s="207"/>
      <c r="NPT21" s="207"/>
      <c r="NPU21" s="207"/>
      <c r="NPV21" s="207"/>
      <c r="NPW21" s="207"/>
      <c r="NPX21" s="207"/>
      <c r="NPY21" s="207"/>
      <c r="NPZ21" s="207"/>
      <c r="NQA21" s="207"/>
      <c r="NQB21" s="207"/>
      <c r="NQC21" s="207"/>
      <c r="NQD21" s="207"/>
      <c r="NQE21" s="207"/>
      <c r="NQF21" s="207"/>
      <c r="NQG21" s="207"/>
      <c r="NQH21" s="207"/>
      <c r="NQI21" s="207"/>
      <c r="NQJ21" s="207"/>
      <c r="NQK21" s="207"/>
      <c r="NQL21" s="207"/>
      <c r="NQM21" s="207"/>
      <c r="NQN21" s="207"/>
      <c r="NQO21" s="207"/>
      <c r="NQP21" s="207"/>
      <c r="NQQ21" s="207"/>
      <c r="NQR21" s="207"/>
      <c r="NQS21" s="207"/>
      <c r="NQT21" s="207"/>
      <c r="NQU21" s="207"/>
      <c r="NQV21" s="207"/>
      <c r="NQW21" s="207"/>
      <c r="NQX21" s="207"/>
      <c r="NQY21" s="207"/>
      <c r="NQZ21" s="207"/>
      <c r="NRA21" s="207"/>
      <c r="NRB21" s="207"/>
      <c r="NRC21" s="207"/>
      <c r="NRD21" s="207"/>
      <c r="NRE21" s="207"/>
      <c r="NRF21" s="207"/>
      <c r="NRG21" s="207"/>
      <c r="NRH21" s="207"/>
      <c r="NRI21" s="207"/>
      <c r="NRJ21" s="207"/>
      <c r="NRK21" s="207"/>
      <c r="NRL21" s="207"/>
      <c r="NRM21" s="207"/>
      <c r="NRN21" s="207"/>
      <c r="NRO21" s="207"/>
      <c r="NRP21" s="207"/>
      <c r="NRQ21" s="207"/>
      <c r="NRR21" s="207"/>
      <c r="NRS21" s="207"/>
      <c r="NRT21" s="207"/>
      <c r="NRU21" s="207"/>
      <c r="NRV21" s="207"/>
      <c r="NRW21" s="207"/>
      <c r="NRX21" s="207"/>
      <c r="NRY21" s="207"/>
      <c r="NRZ21" s="207"/>
      <c r="NSA21" s="207"/>
      <c r="NSB21" s="207"/>
      <c r="NSC21" s="207"/>
      <c r="NSD21" s="207"/>
      <c r="NSE21" s="207"/>
      <c r="NSF21" s="207"/>
      <c r="NSG21" s="207"/>
      <c r="NSH21" s="207"/>
      <c r="NSI21" s="207"/>
      <c r="NSJ21" s="207"/>
      <c r="NSK21" s="207"/>
      <c r="NSL21" s="207"/>
      <c r="NSM21" s="207"/>
      <c r="NSN21" s="207"/>
      <c r="NSO21" s="207"/>
      <c r="NSP21" s="207"/>
      <c r="NSQ21" s="207"/>
      <c r="NSR21" s="207"/>
      <c r="NSS21" s="207"/>
      <c r="NST21" s="207"/>
      <c r="NSU21" s="207"/>
      <c r="NSV21" s="207"/>
      <c r="NSW21" s="207"/>
      <c r="NSX21" s="207"/>
      <c r="NSY21" s="207"/>
      <c r="NSZ21" s="207"/>
      <c r="NTA21" s="207"/>
      <c r="NTB21" s="207"/>
      <c r="NTC21" s="207"/>
      <c r="NTD21" s="207"/>
      <c r="NTE21" s="207"/>
      <c r="NTF21" s="207"/>
      <c r="NTG21" s="207"/>
      <c r="NTH21" s="207"/>
      <c r="NTI21" s="207"/>
      <c r="NTJ21" s="207"/>
      <c r="NTK21" s="207"/>
      <c r="NTL21" s="207"/>
      <c r="NTM21" s="207"/>
      <c r="NTN21" s="207"/>
      <c r="NTO21" s="207"/>
      <c r="NTP21" s="207"/>
      <c r="NTQ21" s="207"/>
      <c r="NTR21" s="207"/>
      <c r="NTS21" s="207"/>
      <c r="NTT21" s="207"/>
      <c r="NTU21" s="207"/>
      <c r="NTV21" s="207"/>
      <c r="NTW21" s="207"/>
      <c r="NTX21" s="207"/>
      <c r="NTY21" s="207"/>
      <c r="NTZ21" s="207"/>
      <c r="NUA21" s="207"/>
      <c r="NUB21" s="207"/>
      <c r="NUC21" s="207"/>
      <c r="NUD21" s="207"/>
      <c r="NUE21" s="207"/>
      <c r="NUF21" s="207"/>
      <c r="NUG21" s="207"/>
      <c r="NUH21" s="207"/>
      <c r="NUI21" s="207"/>
      <c r="NUJ21" s="207"/>
      <c r="NUK21" s="207"/>
      <c r="NUL21" s="207"/>
      <c r="NUM21" s="207"/>
      <c r="NUN21" s="207"/>
      <c r="NUO21" s="207"/>
      <c r="NUP21" s="207"/>
      <c r="NUQ21" s="207"/>
      <c r="NUR21" s="207"/>
      <c r="NUS21" s="207"/>
      <c r="NUT21" s="207"/>
      <c r="NUU21" s="207"/>
      <c r="NUV21" s="207"/>
      <c r="NUW21" s="207"/>
      <c r="NUX21" s="207"/>
      <c r="NUY21" s="207"/>
      <c r="NUZ21" s="207"/>
      <c r="NVA21" s="207"/>
      <c r="NVB21" s="207"/>
      <c r="NVC21" s="207"/>
      <c r="NVD21" s="207"/>
      <c r="NVE21" s="207"/>
      <c r="NVF21" s="207"/>
      <c r="NVG21" s="207"/>
      <c r="NVH21" s="207"/>
      <c r="NVI21" s="207"/>
      <c r="NVJ21" s="207"/>
      <c r="NVK21" s="207"/>
      <c r="NVL21" s="207"/>
      <c r="NVM21" s="207"/>
      <c r="NVN21" s="207"/>
      <c r="NVO21" s="207"/>
      <c r="NVP21" s="207"/>
      <c r="NVQ21" s="207"/>
      <c r="NVR21" s="207"/>
      <c r="NVS21" s="207"/>
      <c r="NVT21" s="207"/>
      <c r="NVU21" s="207"/>
      <c r="NVV21" s="207"/>
      <c r="NVW21" s="207"/>
      <c r="NVX21" s="207"/>
      <c r="NVY21" s="207"/>
      <c r="NVZ21" s="207"/>
      <c r="NWA21" s="207"/>
      <c r="NWB21" s="207"/>
      <c r="NWC21" s="207"/>
      <c r="NWD21" s="207"/>
      <c r="NWE21" s="207"/>
      <c r="NWF21" s="207"/>
      <c r="NWG21" s="207"/>
      <c r="NWH21" s="207"/>
      <c r="NWI21" s="207"/>
      <c r="NWJ21" s="207"/>
      <c r="NWK21" s="207"/>
      <c r="NWL21" s="207"/>
      <c r="NWM21" s="207"/>
      <c r="NWN21" s="207"/>
      <c r="NWO21" s="207"/>
      <c r="NWP21" s="207"/>
      <c r="NWQ21" s="207"/>
      <c r="NWR21" s="207"/>
      <c r="NWS21" s="207"/>
      <c r="NWT21" s="207"/>
      <c r="NWU21" s="207"/>
      <c r="NWV21" s="207"/>
      <c r="NWW21" s="207"/>
      <c r="NWX21" s="207"/>
      <c r="NWY21" s="207"/>
      <c r="NWZ21" s="207"/>
      <c r="NXA21" s="207"/>
      <c r="NXB21" s="207"/>
      <c r="NXC21" s="207"/>
      <c r="NXD21" s="207"/>
      <c r="NXE21" s="207"/>
      <c r="NXF21" s="207"/>
      <c r="NXG21" s="207"/>
      <c r="NXH21" s="207"/>
      <c r="NXI21" s="207"/>
      <c r="NXJ21" s="207"/>
      <c r="NXK21" s="207"/>
      <c r="NXL21" s="207"/>
      <c r="NXM21" s="207"/>
      <c r="NXN21" s="207"/>
      <c r="NXO21" s="207"/>
      <c r="NXP21" s="207"/>
      <c r="NXQ21" s="207"/>
      <c r="NXR21" s="207"/>
      <c r="NXS21" s="207"/>
      <c r="NXT21" s="207"/>
      <c r="NXU21" s="207"/>
      <c r="NXV21" s="207"/>
      <c r="NXW21" s="207"/>
      <c r="NXX21" s="207"/>
      <c r="NXY21" s="207"/>
      <c r="NXZ21" s="207"/>
      <c r="NYA21" s="207"/>
      <c r="NYB21" s="207"/>
      <c r="NYC21" s="207"/>
      <c r="NYD21" s="207"/>
      <c r="NYE21" s="207"/>
      <c r="NYF21" s="207"/>
      <c r="NYG21" s="207"/>
      <c r="NYH21" s="207"/>
      <c r="NYI21" s="207"/>
      <c r="NYJ21" s="207"/>
      <c r="NYK21" s="207"/>
      <c r="NYL21" s="207"/>
      <c r="NYM21" s="207"/>
      <c r="NYN21" s="207"/>
      <c r="NYO21" s="207"/>
      <c r="NYP21" s="207"/>
      <c r="NYQ21" s="207"/>
      <c r="NYR21" s="207"/>
      <c r="NYS21" s="207"/>
      <c r="NYT21" s="207"/>
      <c r="NYU21" s="207"/>
      <c r="NYV21" s="207"/>
      <c r="NYW21" s="207"/>
      <c r="NYX21" s="207"/>
      <c r="NYY21" s="207"/>
      <c r="NYZ21" s="207"/>
      <c r="NZA21" s="207"/>
      <c r="NZB21" s="207"/>
      <c r="NZC21" s="207"/>
      <c r="NZD21" s="207"/>
      <c r="NZE21" s="207"/>
      <c r="NZF21" s="207"/>
      <c r="NZG21" s="207"/>
      <c r="NZH21" s="207"/>
      <c r="NZI21" s="207"/>
      <c r="NZJ21" s="207"/>
      <c r="NZK21" s="207"/>
      <c r="NZL21" s="207"/>
      <c r="NZM21" s="207"/>
      <c r="NZN21" s="207"/>
      <c r="NZO21" s="207"/>
      <c r="NZP21" s="207"/>
      <c r="NZQ21" s="207"/>
      <c r="NZR21" s="207"/>
      <c r="NZS21" s="207"/>
      <c r="NZT21" s="207"/>
      <c r="NZU21" s="207"/>
      <c r="NZV21" s="207"/>
      <c r="NZW21" s="207"/>
      <c r="NZX21" s="207"/>
      <c r="NZY21" s="207"/>
      <c r="NZZ21" s="207"/>
      <c r="OAA21" s="207"/>
      <c r="OAB21" s="207"/>
      <c r="OAC21" s="207"/>
      <c r="OAD21" s="207"/>
      <c r="OAE21" s="207"/>
      <c r="OAF21" s="207"/>
      <c r="OAG21" s="207"/>
      <c r="OAH21" s="207"/>
      <c r="OAI21" s="207"/>
      <c r="OAJ21" s="207"/>
      <c r="OAK21" s="207"/>
      <c r="OAL21" s="207"/>
      <c r="OAM21" s="207"/>
      <c r="OAN21" s="207"/>
      <c r="OAO21" s="207"/>
      <c r="OAP21" s="207"/>
      <c r="OAQ21" s="207"/>
      <c r="OAR21" s="207"/>
      <c r="OAS21" s="207"/>
      <c r="OAT21" s="207"/>
      <c r="OAU21" s="207"/>
      <c r="OAV21" s="207"/>
      <c r="OAW21" s="207"/>
      <c r="OAX21" s="207"/>
      <c r="OAY21" s="207"/>
      <c r="OAZ21" s="207"/>
      <c r="OBA21" s="207"/>
      <c r="OBB21" s="207"/>
      <c r="OBC21" s="207"/>
      <c r="OBD21" s="207"/>
      <c r="OBE21" s="207"/>
      <c r="OBF21" s="207"/>
      <c r="OBG21" s="207"/>
      <c r="OBH21" s="207"/>
      <c r="OBI21" s="207"/>
      <c r="OBJ21" s="207"/>
      <c r="OBK21" s="207"/>
      <c r="OBL21" s="207"/>
      <c r="OBM21" s="207"/>
      <c r="OBN21" s="207"/>
      <c r="OBO21" s="207"/>
      <c r="OBP21" s="207"/>
      <c r="OBQ21" s="207"/>
      <c r="OBR21" s="207"/>
      <c r="OBS21" s="207"/>
      <c r="OBT21" s="207"/>
      <c r="OBU21" s="207"/>
      <c r="OBV21" s="207"/>
      <c r="OBW21" s="207"/>
      <c r="OBX21" s="207"/>
      <c r="OBY21" s="207"/>
      <c r="OBZ21" s="207"/>
      <c r="OCA21" s="207"/>
      <c r="OCB21" s="207"/>
      <c r="OCC21" s="207"/>
      <c r="OCD21" s="207"/>
      <c r="OCE21" s="207"/>
      <c r="OCF21" s="207"/>
      <c r="OCG21" s="207"/>
      <c r="OCH21" s="207"/>
      <c r="OCI21" s="207"/>
      <c r="OCJ21" s="207"/>
      <c r="OCK21" s="207"/>
      <c r="OCL21" s="207"/>
      <c r="OCM21" s="207"/>
      <c r="OCN21" s="207"/>
      <c r="OCO21" s="207"/>
      <c r="OCP21" s="207"/>
      <c r="OCQ21" s="207"/>
      <c r="OCR21" s="207"/>
      <c r="OCS21" s="207"/>
      <c r="OCT21" s="207"/>
      <c r="OCU21" s="207"/>
      <c r="OCV21" s="207"/>
      <c r="OCW21" s="207"/>
      <c r="OCX21" s="207"/>
      <c r="OCY21" s="207"/>
      <c r="OCZ21" s="207"/>
      <c r="ODA21" s="207"/>
      <c r="ODB21" s="207"/>
      <c r="ODC21" s="207"/>
      <c r="ODD21" s="207"/>
      <c r="ODE21" s="207"/>
      <c r="ODF21" s="207"/>
      <c r="ODG21" s="207"/>
      <c r="ODH21" s="207"/>
      <c r="ODI21" s="207"/>
      <c r="ODJ21" s="207"/>
      <c r="ODK21" s="207"/>
      <c r="ODL21" s="207"/>
      <c r="ODM21" s="207"/>
      <c r="ODN21" s="207"/>
      <c r="ODO21" s="207"/>
      <c r="ODP21" s="207"/>
      <c r="ODQ21" s="207"/>
      <c r="ODR21" s="207"/>
      <c r="ODS21" s="207"/>
      <c r="ODT21" s="207"/>
      <c r="ODU21" s="207"/>
      <c r="ODV21" s="207"/>
      <c r="ODW21" s="207"/>
      <c r="ODX21" s="207"/>
      <c r="ODY21" s="207"/>
      <c r="ODZ21" s="207"/>
      <c r="OEA21" s="207"/>
      <c r="OEB21" s="207"/>
      <c r="OEC21" s="207"/>
      <c r="OED21" s="207"/>
      <c r="OEE21" s="207"/>
      <c r="OEF21" s="207"/>
      <c r="OEG21" s="207"/>
      <c r="OEH21" s="207"/>
      <c r="OEI21" s="207"/>
      <c r="OEJ21" s="207"/>
      <c r="OEK21" s="207"/>
      <c r="OEL21" s="207"/>
      <c r="OEM21" s="207"/>
      <c r="OEN21" s="207"/>
      <c r="OEO21" s="207"/>
      <c r="OEP21" s="207"/>
      <c r="OEQ21" s="207"/>
      <c r="OER21" s="207"/>
      <c r="OES21" s="207"/>
      <c r="OET21" s="207"/>
      <c r="OEU21" s="207"/>
      <c r="OEV21" s="207"/>
      <c r="OEW21" s="207"/>
      <c r="OEX21" s="207"/>
      <c r="OEY21" s="207"/>
      <c r="OEZ21" s="207"/>
      <c r="OFA21" s="207"/>
      <c r="OFB21" s="207"/>
      <c r="OFC21" s="207"/>
      <c r="OFD21" s="207"/>
      <c r="OFE21" s="207"/>
      <c r="OFF21" s="207"/>
      <c r="OFG21" s="207"/>
      <c r="OFH21" s="207"/>
      <c r="OFI21" s="207"/>
      <c r="OFJ21" s="207"/>
      <c r="OFK21" s="207"/>
      <c r="OFL21" s="207"/>
      <c r="OFM21" s="207"/>
      <c r="OFN21" s="207"/>
      <c r="OFO21" s="207"/>
      <c r="OFP21" s="207"/>
      <c r="OFQ21" s="207"/>
      <c r="OFR21" s="207"/>
      <c r="OFS21" s="207"/>
      <c r="OFT21" s="207"/>
      <c r="OFU21" s="207"/>
      <c r="OFV21" s="207"/>
      <c r="OFW21" s="207"/>
      <c r="OFX21" s="207"/>
      <c r="OFY21" s="207"/>
      <c r="OFZ21" s="207"/>
      <c r="OGA21" s="207"/>
      <c r="OGB21" s="207"/>
      <c r="OGC21" s="207"/>
      <c r="OGD21" s="207"/>
      <c r="OGE21" s="207"/>
      <c r="OGF21" s="207"/>
      <c r="OGG21" s="207"/>
      <c r="OGH21" s="207"/>
      <c r="OGI21" s="207"/>
      <c r="OGJ21" s="207"/>
      <c r="OGK21" s="207"/>
      <c r="OGL21" s="207"/>
      <c r="OGM21" s="207"/>
      <c r="OGN21" s="207"/>
      <c r="OGO21" s="207"/>
      <c r="OGP21" s="207"/>
      <c r="OGQ21" s="207"/>
      <c r="OGR21" s="207"/>
      <c r="OGS21" s="207"/>
      <c r="OGT21" s="207"/>
      <c r="OGU21" s="207"/>
      <c r="OGV21" s="207"/>
      <c r="OGW21" s="207"/>
      <c r="OGX21" s="207"/>
      <c r="OGY21" s="207"/>
      <c r="OGZ21" s="207"/>
      <c r="OHA21" s="207"/>
      <c r="OHB21" s="207"/>
      <c r="OHC21" s="207"/>
      <c r="OHD21" s="207"/>
      <c r="OHE21" s="207"/>
      <c r="OHF21" s="207"/>
      <c r="OHG21" s="207"/>
      <c r="OHH21" s="207"/>
      <c r="OHI21" s="207"/>
      <c r="OHJ21" s="207"/>
      <c r="OHK21" s="207"/>
      <c r="OHL21" s="207"/>
      <c r="OHM21" s="207"/>
      <c r="OHN21" s="207"/>
      <c r="OHO21" s="207"/>
      <c r="OHP21" s="207"/>
      <c r="OHQ21" s="207"/>
      <c r="OHR21" s="207"/>
      <c r="OHS21" s="207"/>
      <c r="OHT21" s="207"/>
      <c r="OHU21" s="207"/>
      <c r="OHV21" s="207"/>
      <c r="OHW21" s="207"/>
      <c r="OHX21" s="207"/>
      <c r="OHY21" s="207"/>
      <c r="OHZ21" s="207"/>
      <c r="OIA21" s="207"/>
      <c r="OIB21" s="207"/>
      <c r="OIC21" s="207"/>
      <c r="OID21" s="207"/>
      <c r="OIE21" s="207"/>
      <c r="OIF21" s="207"/>
      <c r="OIG21" s="207"/>
      <c r="OIH21" s="207"/>
      <c r="OII21" s="207"/>
      <c r="OIJ21" s="207"/>
      <c r="OIK21" s="207"/>
      <c r="OIL21" s="207"/>
      <c r="OIM21" s="207"/>
      <c r="OIN21" s="207"/>
      <c r="OIO21" s="207"/>
      <c r="OIP21" s="207"/>
      <c r="OIQ21" s="207"/>
      <c r="OIR21" s="207"/>
      <c r="OIS21" s="207"/>
      <c r="OIT21" s="207"/>
      <c r="OIU21" s="207"/>
      <c r="OIV21" s="207"/>
      <c r="OIW21" s="207"/>
      <c r="OIX21" s="207"/>
      <c r="OIY21" s="207"/>
      <c r="OIZ21" s="207"/>
      <c r="OJA21" s="207"/>
      <c r="OJB21" s="207"/>
      <c r="OJC21" s="207"/>
      <c r="OJD21" s="207"/>
      <c r="OJE21" s="207"/>
      <c r="OJF21" s="207"/>
      <c r="OJG21" s="207"/>
      <c r="OJH21" s="207"/>
      <c r="OJI21" s="207"/>
      <c r="OJJ21" s="207"/>
      <c r="OJK21" s="207"/>
      <c r="OJL21" s="207"/>
      <c r="OJM21" s="207"/>
      <c r="OJN21" s="207"/>
      <c r="OJO21" s="207"/>
      <c r="OJP21" s="207"/>
      <c r="OJQ21" s="207"/>
      <c r="OJR21" s="207"/>
      <c r="OJS21" s="207"/>
      <c r="OJT21" s="207"/>
      <c r="OJU21" s="207"/>
      <c r="OJV21" s="207"/>
      <c r="OJW21" s="207"/>
      <c r="OJX21" s="207"/>
      <c r="OJY21" s="207"/>
      <c r="OJZ21" s="207"/>
      <c r="OKA21" s="207"/>
      <c r="OKB21" s="207"/>
      <c r="OKC21" s="207"/>
      <c r="OKD21" s="207"/>
      <c r="OKE21" s="207"/>
      <c r="OKF21" s="207"/>
      <c r="OKG21" s="207"/>
      <c r="OKH21" s="207"/>
      <c r="OKI21" s="207"/>
      <c r="OKJ21" s="207"/>
      <c r="OKK21" s="207"/>
      <c r="OKL21" s="207"/>
      <c r="OKM21" s="207"/>
      <c r="OKN21" s="207"/>
      <c r="OKO21" s="207"/>
      <c r="OKP21" s="207"/>
      <c r="OKQ21" s="207"/>
      <c r="OKR21" s="207"/>
      <c r="OKS21" s="207"/>
      <c r="OKT21" s="207"/>
      <c r="OKU21" s="207"/>
      <c r="OKV21" s="207"/>
      <c r="OKW21" s="207"/>
      <c r="OKX21" s="207"/>
      <c r="OKY21" s="207"/>
      <c r="OKZ21" s="207"/>
      <c r="OLA21" s="207"/>
      <c r="OLB21" s="207"/>
      <c r="OLC21" s="207"/>
      <c r="OLD21" s="207"/>
      <c r="OLE21" s="207"/>
      <c r="OLF21" s="207"/>
      <c r="OLG21" s="207"/>
      <c r="OLH21" s="207"/>
      <c r="OLI21" s="207"/>
      <c r="OLJ21" s="207"/>
      <c r="OLK21" s="207"/>
      <c r="OLL21" s="207"/>
      <c r="OLM21" s="207"/>
      <c r="OLN21" s="207"/>
      <c r="OLO21" s="207"/>
      <c r="OLP21" s="207"/>
      <c r="OLQ21" s="207"/>
      <c r="OLR21" s="207"/>
      <c r="OLS21" s="207"/>
      <c r="OLT21" s="207"/>
      <c r="OLU21" s="207"/>
      <c r="OLV21" s="207"/>
      <c r="OLW21" s="207"/>
      <c r="OLX21" s="207"/>
      <c r="OLY21" s="207"/>
      <c r="OLZ21" s="207"/>
      <c r="OMA21" s="207"/>
      <c r="OMB21" s="207"/>
      <c r="OMC21" s="207"/>
      <c r="OMD21" s="207"/>
      <c r="OME21" s="207"/>
      <c r="OMF21" s="207"/>
      <c r="OMG21" s="207"/>
      <c r="OMH21" s="207"/>
      <c r="OMI21" s="207"/>
      <c r="OMJ21" s="207"/>
      <c r="OMK21" s="207"/>
      <c r="OML21" s="207"/>
      <c r="OMM21" s="207"/>
      <c r="OMN21" s="207"/>
      <c r="OMO21" s="207"/>
      <c r="OMP21" s="207"/>
      <c r="OMQ21" s="207"/>
      <c r="OMR21" s="207"/>
      <c r="OMS21" s="207"/>
      <c r="OMT21" s="207"/>
      <c r="OMU21" s="207"/>
      <c r="OMV21" s="207"/>
      <c r="OMW21" s="207"/>
      <c r="OMX21" s="207"/>
      <c r="OMY21" s="207"/>
      <c r="OMZ21" s="207"/>
      <c r="ONA21" s="207"/>
      <c r="ONB21" s="207"/>
      <c r="ONC21" s="207"/>
      <c r="OND21" s="207"/>
      <c r="ONE21" s="207"/>
      <c r="ONF21" s="207"/>
      <c r="ONG21" s="207"/>
      <c r="ONH21" s="207"/>
      <c r="ONI21" s="207"/>
      <c r="ONJ21" s="207"/>
      <c r="ONK21" s="207"/>
      <c r="ONL21" s="207"/>
      <c r="ONM21" s="207"/>
      <c r="ONN21" s="207"/>
      <c r="ONO21" s="207"/>
      <c r="ONP21" s="207"/>
      <c r="ONQ21" s="207"/>
      <c r="ONR21" s="207"/>
      <c r="ONS21" s="207"/>
      <c r="ONT21" s="207"/>
      <c r="ONU21" s="207"/>
      <c r="ONV21" s="207"/>
      <c r="ONW21" s="207"/>
      <c r="ONX21" s="207"/>
      <c r="ONY21" s="207"/>
      <c r="ONZ21" s="207"/>
      <c r="OOA21" s="207"/>
      <c r="OOB21" s="207"/>
      <c r="OOC21" s="207"/>
      <c r="OOD21" s="207"/>
      <c r="OOE21" s="207"/>
      <c r="OOF21" s="207"/>
      <c r="OOG21" s="207"/>
      <c r="OOH21" s="207"/>
      <c r="OOI21" s="207"/>
      <c r="OOJ21" s="207"/>
      <c r="OOK21" s="207"/>
      <c r="OOL21" s="207"/>
      <c r="OOM21" s="207"/>
      <c r="OON21" s="207"/>
      <c r="OOO21" s="207"/>
      <c r="OOP21" s="207"/>
      <c r="OOQ21" s="207"/>
      <c r="OOR21" s="207"/>
      <c r="OOS21" s="207"/>
      <c r="OOT21" s="207"/>
      <c r="OOU21" s="207"/>
      <c r="OOV21" s="207"/>
      <c r="OOW21" s="207"/>
      <c r="OOX21" s="207"/>
      <c r="OOY21" s="207"/>
      <c r="OOZ21" s="207"/>
      <c r="OPA21" s="207"/>
      <c r="OPB21" s="207"/>
      <c r="OPC21" s="207"/>
      <c r="OPD21" s="207"/>
      <c r="OPE21" s="207"/>
      <c r="OPF21" s="207"/>
      <c r="OPG21" s="207"/>
      <c r="OPH21" s="207"/>
      <c r="OPI21" s="207"/>
      <c r="OPJ21" s="207"/>
      <c r="OPK21" s="207"/>
      <c r="OPL21" s="207"/>
      <c r="OPM21" s="207"/>
      <c r="OPN21" s="207"/>
      <c r="OPO21" s="207"/>
      <c r="OPP21" s="207"/>
      <c r="OPQ21" s="207"/>
      <c r="OPR21" s="207"/>
      <c r="OPS21" s="207"/>
      <c r="OPT21" s="207"/>
      <c r="OPU21" s="207"/>
      <c r="OPV21" s="207"/>
      <c r="OPW21" s="207"/>
      <c r="OPX21" s="207"/>
      <c r="OPY21" s="207"/>
      <c r="OPZ21" s="207"/>
      <c r="OQA21" s="207"/>
      <c r="OQB21" s="207"/>
      <c r="OQC21" s="207"/>
      <c r="OQD21" s="207"/>
      <c r="OQE21" s="207"/>
      <c r="OQF21" s="207"/>
      <c r="OQG21" s="207"/>
      <c r="OQH21" s="207"/>
      <c r="OQI21" s="207"/>
      <c r="OQJ21" s="207"/>
      <c r="OQK21" s="207"/>
      <c r="OQL21" s="207"/>
      <c r="OQM21" s="207"/>
      <c r="OQN21" s="207"/>
      <c r="OQO21" s="207"/>
      <c r="OQP21" s="207"/>
      <c r="OQQ21" s="207"/>
      <c r="OQR21" s="207"/>
      <c r="OQS21" s="207"/>
      <c r="OQT21" s="207"/>
      <c r="OQU21" s="207"/>
      <c r="OQV21" s="207"/>
      <c r="OQW21" s="207"/>
      <c r="OQX21" s="207"/>
      <c r="OQY21" s="207"/>
      <c r="OQZ21" s="207"/>
      <c r="ORA21" s="207"/>
      <c r="ORB21" s="207"/>
      <c r="ORC21" s="207"/>
      <c r="ORD21" s="207"/>
      <c r="ORE21" s="207"/>
      <c r="ORF21" s="207"/>
      <c r="ORG21" s="207"/>
      <c r="ORH21" s="207"/>
      <c r="ORI21" s="207"/>
      <c r="ORJ21" s="207"/>
      <c r="ORK21" s="207"/>
      <c r="ORL21" s="207"/>
      <c r="ORM21" s="207"/>
      <c r="ORN21" s="207"/>
      <c r="ORO21" s="207"/>
      <c r="ORP21" s="207"/>
      <c r="ORQ21" s="207"/>
      <c r="ORR21" s="207"/>
      <c r="ORS21" s="207"/>
      <c r="ORT21" s="207"/>
      <c r="ORU21" s="207"/>
      <c r="ORV21" s="207"/>
      <c r="ORW21" s="207"/>
      <c r="ORX21" s="207"/>
      <c r="ORY21" s="207"/>
      <c r="ORZ21" s="207"/>
      <c r="OSA21" s="207"/>
      <c r="OSB21" s="207"/>
      <c r="OSC21" s="207"/>
      <c r="OSD21" s="207"/>
      <c r="OSE21" s="207"/>
      <c r="OSF21" s="207"/>
      <c r="OSG21" s="207"/>
      <c r="OSH21" s="207"/>
      <c r="OSI21" s="207"/>
      <c r="OSJ21" s="207"/>
      <c r="OSK21" s="207"/>
      <c r="OSL21" s="207"/>
      <c r="OSM21" s="207"/>
      <c r="OSN21" s="207"/>
      <c r="OSO21" s="207"/>
      <c r="OSP21" s="207"/>
      <c r="OSQ21" s="207"/>
      <c r="OSR21" s="207"/>
      <c r="OSS21" s="207"/>
      <c r="OST21" s="207"/>
      <c r="OSU21" s="207"/>
      <c r="OSV21" s="207"/>
      <c r="OSW21" s="207"/>
      <c r="OSX21" s="207"/>
      <c r="OSY21" s="207"/>
      <c r="OSZ21" s="207"/>
      <c r="OTA21" s="207"/>
      <c r="OTB21" s="207"/>
      <c r="OTC21" s="207"/>
      <c r="OTD21" s="207"/>
      <c r="OTE21" s="207"/>
      <c r="OTF21" s="207"/>
      <c r="OTG21" s="207"/>
      <c r="OTH21" s="207"/>
      <c r="OTI21" s="207"/>
      <c r="OTJ21" s="207"/>
      <c r="OTK21" s="207"/>
      <c r="OTL21" s="207"/>
      <c r="OTM21" s="207"/>
      <c r="OTN21" s="207"/>
      <c r="OTO21" s="207"/>
      <c r="OTP21" s="207"/>
      <c r="OTQ21" s="207"/>
      <c r="OTR21" s="207"/>
      <c r="OTS21" s="207"/>
      <c r="OTT21" s="207"/>
      <c r="OTU21" s="207"/>
      <c r="OTV21" s="207"/>
      <c r="OTW21" s="207"/>
      <c r="OTX21" s="207"/>
      <c r="OTY21" s="207"/>
      <c r="OTZ21" s="207"/>
      <c r="OUA21" s="207"/>
      <c r="OUB21" s="207"/>
      <c r="OUC21" s="207"/>
      <c r="OUD21" s="207"/>
      <c r="OUE21" s="207"/>
      <c r="OUF21" s="207"/>
      <c r="OUG21" s="207"/>
      <c r="OUH21" s="207"/>
      <c r="OUI21" s="207"/>
      <c r="OUJ21" s="207"/>
      <c r="OUK21" s="207"/>
      <c r="OUL21" s="207"/>
      <c r="OUM21" s="207"/>
      <c r="OUN21" s="207"/>
      <c r="OUO21" s="207"/>
      <c r="OUP21" s="207"/>
      <c r="OUQ21" s="207"/>
      <c r="OUR21" s="207"/>
      <c r="OUS21" s="207"/>
      <c r="OUT21" s="207"/>
      <c r="OUU21" s="207"/>
      <c r="OUV21" s="207"/>
      <c r="OUW21" s="207"/>
      <c r="OUX21" s="207"/>
      <c r="OUY21" s="207"/>
      <c r="OUZ21" s="207"/>
      <c r="OVA21" s="207"/>
      <c r="OVB21" s="207"/>
      <c r="OVC21" s="207"/>
      <c r="OVD21" s="207"/>
      <c r="OVE21" s="207"/>
      <c r="OVF21" s="207"/>
      <c r="OVG21" s="207"/>
      <c r="OVH21" s="207"/>
      <c r="OVI21" s="207"/>
      <c r="OVJ21" s="207"/>
      <c r="OVK21" s="207"/>
      <c r="OVL21" s="207"/>
      <c r="OVM21" s="207"/>
      <c r="OVN21" s="207"/>
      <c r="OVO21" s="207"/>
      <c r="OVP21" s="207"/>
      <c r="OVQ21" s="207"/>
      <c r="OVR21" s="207"/>
      <c r="OVS21" s="207"/>
      <c r="OVT21" s="207"/>
      <c r="OVU21" s="207"/>
      <c r="OVV21" s="207"/>
      <c r="OVW21" s="207"/>
      <c r="OVX21" s="207"/>
      <c r="OVY21" s="207"/>
      <c r="OVZ21" s="207"/>
      <c r="OWA21" s="207"/>
      <c r="OWB21" s="207"/>
      <c r="OWC21" s="207"/>
      <c r="OWD21" s="207"/>
      <c r="OWE21" s="207"/>
      <c r="OWF21" s="207"/>
      <c r="OWG21" s="207"/>
      <c r="OWH21" s="207"/>
      <c r="OWI21" s="207"/>
      <c r="OWJ21" s="207"/>
      <c r="OWK21" s="207"/>
      <c r="OWL21" s="207"/>
      <c r="OWM21" s="207"/>
      <c r="OWN21" s="207"/>
      <c r="OWO21" s="207"/>
      <c r="OWP21" s="207"/>
      <c r="OWQ21" s="207"/>
      <c r="OWR21" s="207"/>
      <c r="OWS21" s="207"/>
      <c r="OWT21" s="207"/>
      <c r="OWU21" s="207"/>
      <c r="OWV21" s="207"/>
      <c r="OWW21" s="207"/>
      <c r="OWX21" s="207"/>
      <c r="OWY21" s="207"/>
      <c r="OWZ21" s="207"/>
      <c r="OXA21" s="207"/>
      <c r="OXB21" s="207"/>
      <c r="OXC21" s="207"/>
      <c r="OXD21" s="207"/>
      <c r="OXE21" s="207"/>
      <c r="OXF21" s="207"/>
      <c r="OXG21" s="207"/>
      <c r="OXH21" s="207"/>
      <c r="OXI21" s="207"/>
      <c r="OXJ21" s="207"/>
      <c r="OXK21" s="207"/>
      <c r="OXL21" s="207"/>
      <c r="OXM21" s="207"/>
      <c r="OXN21" s="207"/>
      <c r="OXO21" s="207"/>
      <c r="OXP21" s="207"/>
      <c r="OXQ21" s="207"/>
      <c r="OXR21" s="207"/>
      <c r="OXS21" s="207"/>
      <c r="OXT21" s="207"/>
      <c r="OXU21" s="207"/>
      <c r="OXV21" s="207"/>
      <c r="OXW21" s="207"/>
      <c r="OXX21" s="207"/>
      <c r="OXY21" s="207"/>
      <c r="OXZ21" s="207"/>
      <c r="OYA21" s="207"/>
      <c r="OYB21" s="207"/>
      <c r="OYC21" s="207"/>
      <c r="OYD21" s="207"/>
      <c r="OYE21" s="207"/>
      <c r="OYF21" s="207"/>
      <c r="OYG21" s="207"/>
      <c r="OYH21" s="207"/>
      <c r="OYI21" s="207"/>
      <c r="OYJ21" s="207"/>
      <c r="OYK21" s="207"/>
      <c r="OYL21" s="207"/>
      <c r="OYM21" s="207"/>
      <c r="OYN21" s="207"/>
      <c r="OYO21" s="207"/>
      <c r="OYP21" s="207"/>
      <c r="OYQ21" s="207"/>
      <c r="OYR21" s="207"/>
      <c r="OYS21" s="207"/>
      <c r="OYT21" s="207"/>
      <c r="OYU21" s="207"/>
      <c r="OYV21" s="207"/>
      <c r="OYW21" s="207"/>
      <c r="OYX21" s="207"/>
      <c r="OYY21" s="207"/>
      <c r="OYZ21" s="207"/>
      <c r="OZA21" s="207"/>
      <c r="OZB21" s="207"/>
      <c r="OZC21" s="207"/>
      <c r="OZD21" s="207"/>
      <c r="OZE21" s="207"/>
      <c r="OZF21" s="207"/>
      <c r="OZG21" s="207"/>
      <c r="OZH21" s="207"/>
      <c r="OZI21" s="207"/>
      <c r="OZJ21" s="207"/>
      <c r="OZK21" s="207"/>
      <c r="OZL21" s="207"/>
      <c r="OZM21" s="207"/>
      <c r="OZN21" s="207"/>
      <c r="OZO21" s="207"/>
      <c r="OZP21" s="207"/>
      <c r="OZQ21" s="207"/>
      <c r="OZR21" s="207"/>
      <c r="OZS21" s="207"/>
      <c r="OZT21" s="207"/>
      <c r="OZU21" s="207"/>
      <c r="OZV21" s="207"/>
      <c r="OZW21" s="207"/>
      <c r="OZX21" s="207"/>
      <c r="OZY21" s="207"/>
      <c r="OZZ21" s="207"/>
      <c r="PAA21" s="207"/>
      <c r="PAB21" s="207"/>
      <c r="PAC21" s="207"/>
      <c r="PAD21" s="207"/>
      <c r="PAE21" s="207"/>
      <c r="PAF21" s="207"/>
      <c r="PAG21" s="207"/>
      <c r="PAH21" s="207"/>
      <c r="PAI21" s="207"/>
      <c r="PAJ21" s="207"/>
      <c r="PAK21" s="207"/>
      <c r="PAL21" s="207"/>
      <c r="PAM21" s="207"/>
      <c r="PAN21" s="207"/>
      <c r="PAO21" s="207"/>
      <c r="PAP21" s="207"/>
      <c r="PAQ21" s="207"/>
      <c r="PAR21" s="207"/>
      <c r="PAS21" s="207"/>
      <c r="PAT21" s="207"/>
      <c r="PAU21" s="207"/>
      <c r="PAV21" s="207"/>
      <c r="PAW21" s="207"/>
      <c r="PAX21" s="207"/>
      <c r="PAY21" s="207"/>
      <c r="PAZ21" s="207"/>
      <c r="PBA21" s="207"/>
      <c r="PBB21" s="207"/>
      <c r="PBC21" s="207"/>
      <c r="PBD21" s="207"/>
      <c r="PBE21" s="207"/>
      <c r="PBF21" s="207"/>
      <c r="PBG21" s="207"/>
      <c r="PBH21" s="207"/>
      <c r="PBI21" s="207"/>
      <c r="PBJ21" s="207"/>
      <c r="PBK21" s="207"/>
      <c r="PBL21" s="207"/>
      <c r="PBM21" s="207"/>
      <c r="PBN21" s="207"/>
      <c r="PBO21" s="207"/>
      <c r="PBP21" s="207"/>
      <c r="PBQ21" s="207"/>
      <c r="PBR21" s="207"/>
      <c r="PBS21" s="207"/>
      <c r="PBT21" s="207"/>
      <c r="PBU21" s="207"/>
      <c r="PBV21" s="207"/>
      <c r="PBW21" s="207"/>
      <c r="PBX21" s="207"/>
      <c r="PBY21" s="207"/>
      <c r="PBZ21" s="207"/>
      <c r="PCA21" s="207"/>
      <c r="PCB21" s="207"/>
      <c r="PCC21" s="207"/>
      <c r="PCD21" s="207"/>
      <c r="PCE21" s="207"/>
      <c r="PCF21" s="207"/>
      <c r="PCG21" s="207"/>
      <c r="PCH21" s="207"/>
      <c r="PCI21" s="207"/>
      <c r="PCJ21" s="207"/>
      <c r="PCK21" s="207"/>
      <c r="PCL21" s="207"/>
      <c r="PCM21" s="207"/>
      <c r="PCN21" s="207"/>
      <c r="PCO21" s="207"/>
      <c r="PCP21" s="207"/>
      <c r="PCQ21" s="207"/>
      <c r="PCR21" s="207"/>
      <c r="PCS21" s="207"/>
      <c r="PCT21" s="207"/>
      <c r="PCU21" s="207"/>
      <c r="PCV21" s="207"/>
      <c r="PCW21" s="207"/>
      <c r="PCX21" s="207"/>
      <c r="PCY21" s="207"/>
      <c r="PCZ21" s="207"/>
      <c r="PDA21" s="207"/>
      <c r="PDB21" s="207"/>
      <c r="PDC21" s="207"/>
      <c r="PDD21" s="207"/>
      <c r="PDE21" s="207"/>
      <c r="PDF21" s="207"/>
      <c r="PDG21" s="207"/>
      <c r="PDH21" s="207"/>
      <c r="PDI21" s="207"/>
      <c r="PDJ21" s="207"/>
      <c r="PDK21" s="207"/>
      <c r="PDL21" s="207"/>
      <c r="PDM21" s="207"/>
      <c r="PDN21" s="207"/>
      <c r="PDO21" s="207"/>
      <c r="PDP21" s="207"/>
      <c r="PDQ21" s="207"/>
      <c r="PDR21" s="207"/>
      <c r="PDS21" s="207"/>
      <c r="PDT21" s="207"/>
      <c r="PDU21" s="207"/>
      <c r="PDV21" s="207"/>
      <c r="PDW21" s="207"/>
      <c r="PDX21" s="207"/>
      <c r="PDY21" s="207"/>
      <c r="PDZ21" s="207"/>
      <c r="PEA21" s="207"/>
      <c r="PEB21" s="207"/>
      <c r="PEC21" s="207"/>
      <c r="PED21" s="207"/>
      <c r="PEE21" s="207"/>
      <c r="PEF21" s="207"/>
      <c r="PEG21" s="207"/>
      <c r="PEH21" s="207"/>
      <c r="PEI21" s="207"/>
      <c r="PEJ21" s="207"/>
      <c r="PEK21" s="207"/>
      <c r="PEL21" s="207"/>
      <c r="PEM21" s="207"/>
      <c r="PEN21" s="207"/>
      <c r="PEO21" s="207"/>
      <c r="PEP21" s="207"/>
      <c r="PEQ21" s="207"/>
      <c r="PER21" s="207"/>
      <c r="PES21" s="207"/>
      <c r="PET21" s="207"/>
      <c r="PEU21" s="207"/>
      <c r="PEV21" s="207"/>
      <c r="PEW21" s="207"/>
      <c r="PEX21" s="207"/>
      <c r="PEY21" s="207"/>
      <c r="PEZ21" s="207"/>
      <c r="PFA21" s="207"/>
      <c r="PFB21" s="207"/>
      <c r="PFC21" s="207"/>
      <c r="PFD21" s="207"/>
      <c r="PFE21" s="207"/>
      <c r="PFF21" s="207"/>
      <c r="PFG21" s="207"/>
      <c r="PFH21" s="207"/>
      <c r="PFI21" s="207"/>
      <c r="PFJ21" s="207"/>
      <c r="PFK21" s="207"/>
      <c r="PFL21" s="207"/>
      <c r="PFM21" s="207"/>
      <c r="PFN21" s="207"/>
      <c r="PFO21" s="207"/>
      <c r="PFP21" s="207"/>
      <c r="PFQ21" s="207"/>
      <c r="PFR21" s="207"/>
      <c r="PFS21" s="207"/>
      <c r="PFT21" s="207"/>
      <c r="PFU21" s="207"/>
      <c r="PFV21" s="207"/>
      <c r="PFW21" s="207"/>
      <c r="PFX21" s="207"/>
      <c r="PFY21" s="207"/>
      <c r="PFZ21" s="207"/>
      <c r="PGA21" s="207"/>
      <c r="PGB21" s="207"/>
      <c r="PGC21" s="207"/>
      <c r="PGD21" s="207"/>
      <c r="PGE21" s="207"/>
      <c r="PGF21" s="207"/>
      <c r="PGG21" s="207"/>
      <c r="PGH21" s="207"/>
      <c r="PGI21" s="207"/>
      <c r="PGJ21" s="207"/>
      <c r="PGK21" s="207"/>
      <c r="PGL21" s="207"/>
      <c r="PGM21" s="207"/>
      <c r="PGN21" s="207"/>
      <c r="PGO21" s="207"/>
      <c r="PGP21" s="207"/>
      <c r="PGQ21" s="207"/>
      <c r="PGR21" s="207"/>
      <c r="PGS21" s="207"/>
      <c r="PGT21" s="207"/>
      <c r="PGU21" s="207"/>
      <c r="PGV21" s="207"/>
      <c r="PGW21" s="207"/>
      <c r="PGX21" s="207"/>
      <c r="PGY21" s="207"/>
      <c r="PGZ21" s="207"/>
      <c r="PHA21" s="207"/>
      <c r="PHB21" s="207"/>
      <c r="PHC21" s="207"/>
      <c r="PHD21" s="207"/>
      <c r="PHE21" s="207"/>
      <c r="PHF21" s="207"/>
      <c r="PHG21" s="207"/>
      <c r="PHH21" s="207"/>
      <c r="PHI21" s="207"/>
      <c r="PHJ21" s="207"/>
      <c r="PHK21" s="207"/>
      <c r="PHL21" s="207"/>
      <c r="PHM21" s="207"/>
      <c r="PHN21" s="207"/>
      <c r="PHO21" s="207"/>
      <c r="PHP21" s="207"/>
      <c r="PHQ21" s="207"/>
      <c r="PHR21" s="207"/>
      <c r="PHS21" s="207"/>
      <c r="PHT21" s="207"/>
      <c r="PHU21" s="207"/>
      <c r="PHV21" s="207"/>
      <c r="PHW21" s="207"/>
      <c r="PHX21" s="207"/>
      <c r="PHY21" s="207"/>
      <c r="PHZ21" s="207"/>
      <c r="PIA21" s="207"/>
      <c r="PIB21" s="207"/>
      <c r="PIC21" s="207"/>
      <c r="PID21" s="207"/>
      <c r="PIE21" s="207"/>
      <c r="PIF21" s="207"/>
      <c r="PIG21" s="207"/>
      <c r="PIH21" s="207"/>
      <c r="PII21" s="207"/>
      <c r="PIJ21" s="207"/>
      <c r="PIK21" s="207"/>
      <c r="PIL21" s="207"/>
      <c r="PIM21" s="207"/>
      <c r="PIN21" s="207"/>
      <c r="PIO21" s="207"/>
      <c r="PIP21" s="207"/>
      <c r="PIQ21" s="207"/>
      <c r="PIR21" s="207"/>
      <c r="PIS21" s="207"/>
      <c r="PIT21" s="207"/>
      <c r="PIU21" s="207"/>
      <c r="PIV21" s="207"/>
      <c r="PIW21" s="207"/>
      <c r="PIX21" s="207"/>
      <c r="PIY21" s="207"/>
      <c r="PIZ21" s="207"/>
      <c r="PJA21" s="207"/>
      <c r="PJB21" s="207"/>
      <c r="PJC21" s="207"/>
      <c r="PJD21" s="207"/>
      <c r="PJE21" s="207"/>
      <c r="PJF21" s="207"/>
      <c r="PJG21" s="207"/>
      <c r="PJH21" s="207"/>
      <c r="PJI21" s="207"/>
      <c r="PJJ21" s="207"/>
      <c r="PJK21" s="207"/>
      <c r="PJL21" s="207"/>
      <c r="PJM21" s="207"/>
      <c r="PJN21" s="207"/>
      <c r="PJO21" s="207"/>
      <c r="PJP21" s="207"/>
      <c r="PJQ21" s="207"/>
      <c r="PJR21" s="207"/>
      <c r="PJS21" s="207"/>
      <c r="PJT21" s="207"/>
      <c r="PJU21" s="207"/>
      <c r="PJV21" s="207"/>
      <c r="PJW21" s="207"/>
      <c r="PJX21" s="207"/>
      <c r="PJY21" s="207"/>
      <c r="PJZ21" s="207"/>
      <c r="PKA21" s="207"/>
      <c r="PKB21" s="207"/>
      <c r="PKC21" s="207"/>
      <c r="PKD21" s="207"/>
      <c r="PKE21" s="207"/>
      <c r="PKF21" s="207"/>
      <c r="PKG21" s="207"/>
      <c r="PKH21" s="207"/>
      <c r="PKI21" s="207"/>
      <c r="PKJ21" s="207"/>
      <c r="PKK21" s="207"/>
      <c r="PKL21" s="207"/>
      <c r="PKM21" s="207"/>
      <c r="PKN21" s="207"/>
      <c r="PKO21" s="207"/>
      <c r="PKP21" s="207"/>
      <c r="PKQ21" s="207"/>
      <c r="PKR21" s="207"/>
      <c r="PKS21" s="207"/>
      <c r="PKT21" s="207"/>
      <c r="PKU21" s="207"/>
      <c r="PKV21" s="207"/>
      <c r="PKW21" s="207"/>
      <c r="PKX21" s="207"/>
      <c r="PKY21" s="207"/>
      <c r="PKZ21" s="207"/>
      <c r="PLA21" s="207"/>
      <c r="PLB21" s="207"/>
      <c r="PLC21" s="207"/>
      <c r="PLD21" s="207"/>
      <c r="PLE21" s="207"/>
      <c r="PLF21" s="207"/>
      <c r="PLG21" s="207"/>
      <c r="PLH21" s="207"/>
      <c r="PLI21" s="207"/>
      <c r="PLJ21" s="207"/>
      <c r="PLK21" s="207"/>
      <c r="PLL21" s="207"/>
      <c r="PLM21" s="207"/>
      <c r="PLN21" s="207"/>
      <c r="PLO21" s="207"/>
      <c r="PLP21" s="207"/>
      <c r="PLQ21" s="207"/>
      <c r="PLR21" s="207"/>
      <c r="PLS21" s="207"/>
      <c r="PLT21" s="207"/>
      <c r="PLU21" s="207"/>
      <c r="PLV21" s="207"/>
      <c r="PLW21" s="207"/>
      <c r="PLX21" s="207"/>
      <c r="PLY21" s="207"/>
      <c r="PLZ21" s="207"/>
      <c r="PMA21" s="207"/>
      <c r="PMB21" s="207"/>
      <c r="PMC21" s="207"/>
      <c r="PMD21" s="207"/>
      <c r="PME21" s="207"/>
      <c r="PMF21" s="207"/>
      <c r="PMG21" s="207"/>
      <c r="PMH21" s="207"/>
      <c r="PMI21" s="207"/>
      <c r="PMJ21" s="207"/>
      <c r="PMK21" s="207"/>
      <c r="PML21" s="207"/>
      <c r="PMM21" s="207"/>
      <c r="PMN21" s="207"/>
      <c r="PMO21" s="207"/>
      <c r="PMP21" s="207"/>
      <c r="PMQ21" s="207"/>
      <c r="PMR21" s="207"/>
      <c r="PMS21" s="207"/>
      <c r="PMT21" s="207"/>
      <c r="PMU21" s="207"/>
      <c r="PMV21" s="207"/>
      <c r="PMW21" s="207"/>
      <c r="PMX21" s="207"/>
      <c r="PMY21" s="207"/>
      <c r="PMZ21" s="207"/>
      <c r="PNA21" s="207"/>
      <c r="PNB21" s="207"/>
      <c r="PNC21" s="207"/>
      <c r="PND21" s="207"/>
      <c r="PNE21" s="207"/>
      <c r="PNF21" s="207"/>
      <c r="PNG21" s="207"/>
      <c r="PNH21" s="207"/>
      <c r="PNI21" s="207"/>
      <c r="PNJ21" s="207"/>
      <c r="PNK21" s="207"/>
      <c r="PNL21" s="207"/>
      <c r="PNM21" s="207"/>
      <c r="PNN21" s="207"/>
      <c r="PNO21" s="207"/>
      <c r="PNP21" s="207"/>
      <c r="PNQ21" s="207"/>
      <c r="PNR21" s="207"/>
      <c r="PNS21" s="207"/>
      <c r="PNT21" s="207"/>
      <c r="PNU21" s="207"/>
      <c r="PNV21" s="207"/>
      <c r="PNW21" s="207"/>
      <c r="PNX21" s="207"/>
      <c r="PNY21" s="207"/>
      <c r="PNZ21" s="207"/>
      <c r="POA21" s="207"/>
      <c r="POB21" s="207"/>
      <c r="POC21" s="207"/>
      <c r="POD21" s="207"/>
      <c r="POE21" s="207"/>
      <c r="POF21" s="207"/>
      <c r="POG21" s="207"/>
      <c r="POH21" s="207"/>
      <c r="POI21" s="207"/>
      <c r="POJ21" s="207"/>
      <c r="POK21" s="207"/>
      <c r="POL21" s="207"/>
      <c r="POM21" s="207"/>
      <c r="PON21" s="207"/>
      <c r="POO21" s="207"/>
      <c r="POP21" s="207"/>
      <c r="POQ21" s="207"/>
      <c r="POR21" s="207"/>
      <c r="POS21" s="207"/>
      <c r="POT21" s="207"/>
      <c r="POU21" s="207"/>
      <c r="POV21" s="207"/>
      <c r="POW21" s="207"/>
      <c r="POX21" s="207"/>
      <c r="POY21" s="207"/>
      <c r="POZ21" s="207"/>
      <c r="PPA21" s="207"/>
      <c r="PPB21" s="207"/>
      <c r="PPC21" s="207"/>
      <c r="PPD21" s="207"/>
      <c r="PPE21" s="207"/>
      <c r="PPF21" s="207"/>
      <c r="PPG21" s="207"/>
      <c r="PPH21" s="207"/>
      <c r="PPI21" s="207"/>
      <c r="PPJ21" s="207"/>
      <c r="PPK21" s="207"/>
      <c r="PPL21" s="207"/>
      <c r="PPM21" s="207"/>
      <c r="PPN21" s="207"/>
      <c r="PPO21" s="207"/>
      <c r="PPP21" s="207"/>
      <c r="PPQ21" s="207"/>
      <c r="PPR21" s="207"/>
      <c r="PPS21" s="207"/>
      <c r="PPT21" s="207"/>
      <c r="PPU21" s="207"/>
      <c r="PPV21" s="207"/>
      <c r="PPW21" s="207"/>
      <c r="PPX21" s="207"/>
      <c r="PPY21" s="207"/>
      <c r="PPZ21" s="207"/>
      <c r="PQA21" s="207"/>
      <c r="PQB21" s="207"/>
      <c r="PQC21" s="207"/>
      <c r="PQD21" s="207"/>
      <c r="PQE21" s="207"/>
      <c r="PQF21" s="207"/>
      <c r="PQG21" s="207"/>
      <c r="PQH21" s="207"/>
      <c r="PQI21" s="207"/>
      <c r="PQJ21" s="207"/>
      <c r="PQK21" s="207"/>
      <c r="PQL21" s="207"/>
      <c r="PQM21" s="207"/>
      <c r="PQN21" s="207"/>
      <c r="PQO21" s="207"/>
      <c r="PQP21" s="207"/>
      <c r="PQQ21" s="207"/>
      <c r="PQR21" s="207"/>
      <c r="PQS21" s="207"/>
      <c r="PQT21" s="207"/>
      <c r="PQU21" s="207"/>
      <c r="PQV21" s="207"/>
      <c r="PQW21" s="207"/>
      <c r="PQX21" s="207"/>
      <c r="PQY21" s="207"/>
      <c r="PQZ21" s="207"/>
      <c r="PRA21" s="207"/>
      <c r="PRB21" s="207"/>
      <c r="PRC21" s="207"/>
      <c r="PRD21" s="207"/>
      <c r="PRE21" s="207"/>
      <c r="PRF21" s="207"/>
      <c r="PRG21" s="207"/>
      <c r="PRH21" s="207"/>
      <c r="PRI21" s="207"/>
      <c r="PRJ21" s="207"/>
      <c r="PRK21" s="207"/>
      <c r="PRL21" s="207"/>
      <c r="PRM21" s="207"/>
      <c r="PRN21" s="207"/>
      <c r="PRO21" s="207"/>
      <c r="PRP21" s="207"/>
      <c r="PRQ21" s="207"/>
      <c r="PRR21" s="207"/>
      <c r="PRS21" s="207"/>
      <c r="PRT21" s="207"/>
      <c r="PRU21" s="207"/>
      <c r="PRV21" s="207"/>
      <c r="PRW21" s="207"/>
      <c r="PRX21" s="207"/>
      <c r="PRY21" s="207"/>
      <c r="PRZ21" s="207"/>
      <c r="PSA21" s="207"/>
      <c r="PSB21" s="207"/>
      <c r="PSC21" s="207"/>
      <c r="PSD21" s="207"/>
      <c r="PSE21" s="207"/>
      <c r="PSF21" s="207"/>
      <c r="PSG21" s="207"/>
      <c r="PSH21" s="207"/>
      <c r="PSI21" s="207"/>
      <c r="PSJ21" s="207"/>
      <c r="PSK21" s="207"/>
      <c r="PSL21" s="207"/>
      <c r="PSM21" s="207"/>
      <c r="PSN21" s="207"/>
      <c r="PSO21" s="207"/>
      <c r="PSP21" s="207"/>
      <c r="PSQ21" s="207"/>
      <c r="PSR21" s="207"/>
      <c r="PSS21" s="207"/>
      <c r="PST21" s="207"/>
      <c r="PSU21" s="207"/>
      <c r="PSV21" s="207"/>
      <c r="PSW21" s="207"/>
      <c r="PSX21" s="207"/>
      <c r="PSY21" s="207"/>
      <c r="PSZ21" s="207"/>
      <c r="PTA21" s="207"/>
      <c r="PTB21" s="207"/>
      <c r="PTC21" s="207"/>
      <c r="PTD21" s="207"/>
      <c r="PTE21" s="207"/>
      <c r="PTF21" s="207"/>
      <c r="PTG21" s="207"/>
      <c r="PTH21" s="207"/>
      <c r="PTI21" s="207"/>
      <c r="PTJ21" s="207"/>
      <c r="PTK21" s="207"/>
      <c r="PTL21" s="207"/>
      <c r="PTM21" s="207"/>
      <c r="PTN21" s="207"/>
      <c r="PTO21" s="207"/>
      <c r="PTP21" s="207"/>
      <c r="PTQ21" s="207"/>
      <c r="PTR21" s="207"/>
      <c r="PTS21" s="207"/>
      <c r="PTT21" s="207"/>
      <c r="PTU21" s="207"/>
      <c r="PTV21" s="207"/>
      <c r="PTW21" s="207"/>
      <c r="PTX21" s="207"/>
      <c r="PTY21" s="207"/>
      <c r="PTZ21" s="207"/>
      <c r="PUA21" s="207"/>
      <c r="PUB21" s="207"/>
      <c r="PUC21" s="207"/>
      <c r="PUD21" s="207"/>
      <c r="PUE21" s="207"/>
      <c r="PUF21" s="207"/>
      <c r="PUG21" s="207"/>
      <c r="PUH21" s="207"/>
      <c r="PUI21" s="207"/>
      <c r="PUJ21" s="207"/>
      <c r="PUK21" s="207"/>
      <c r="PUL21" s="207"/>
      <c r="PUM21" s="207"/>
      <c r="PUN21" s="207"/>
      <c r="PUO21" s="207"/>
      <c r="PUP21" s="207"/>
      <c r="PUQ21" s="207"/>
      <c r="PUR21" s="207"/>
      <c r="PUS21" s="207"/>
      <c r="PUT21" s="207"/>
      <c r="PUU21" s="207"/>
      <c r="PUV21" s="207"/>
      <c r="PUW21" s="207"/>
      <c r="PUX21" s="207"/>
      <c r="PUY21" s="207"/>
      <c r="PUZ21" s="207"/>
      <c r="PVA21" s="207"/>
      <c r="PVB21" s="207"/>
      <c r="PVC21" s="207"/>
      <c r="PVD21" s="207"/>
      <c r="PVE21" s="207"/>
      <c r="PVF21" s="207"/>
      <c r="PVG21" s="207"/>
      <c r="PVH21" s="207"/>
      <c r="PVI21" s="207"/>
      <c r="PVJ21" s="207"/>
      <c r="PVK21" s="207"/>
      <c r="PVL21" s="207"/>
      <c r="PVM21" s="207"/>
      <c r="PVN21" s="207"/>
      <c r="PVO21" s="207"/>
      <c r="PVP21" s="207"/>
      <c r="PVQ21" s="207"/>
      <c r="PVR21" s="207"/>
      <c r="PVS21" s="207"/>
      <c r="PVT21" s="207"/>
      <c r="PVU21" s="207"/>
      <c r="PVV21" s="207"/>
      <c r="PVW21" s="207"/>
      <c r="PVX21" s="207"/>
      <c r="PVY21" s="207"/>
      <c r="PVZ21" s="207"/>
      <c r="PWA21" s="207"/>
      <c r="PWB21" s="207"/>
      <c r="PWC21" s="207"/>
      <c r="PWD21" s="207"/>
      <c r="PWE21" s="207"/>
      <c r="PWF21" s="207"/>
      <c r="PWG21" s="207"/>
      <c r="PWH21" s="207"/>
      <c r="PWI21" s="207"/>
      <c r="PWJ21" s="207"/>
      <c r="PWK21" s="207"/>
      <c r="PWL21" s="207"/>
      <c r="PWM21" s="207"/>
      <c r="PWN21" s="207"/>
      <c r="PWO21" s="207"/>
      <c r="PWP21" s="207"/>
      <c r="PWQ21" s="207"/>
      <c r="PWR21" s="207"/>
      <c r="PWS21" s="207"/>
      <c r="PWT21" s="207"/>
      <c r="PWU21" s="207"/>
      <c r="PWV21" s="207"/>
      <c r="PWW21" s="207"/>
      <c r="PWX21" s="207"/>
      <c r="PWY21" s="207"/>
      <c r="PWZ21" s="207"/>
      <c r="PXA21" s="207"/>
      <c r="PXB21" s="207"/>
      <c r="PXC21" s="207"/>
      <c r="PXD21" s="207"/>
      <c r="PXE21" s="207"/>
      <c r="PXF21" s="207"/>
      <c r="PXG21" s="207"/>
      <c r="PXH21" s="207"/>
      <c r="PXI21" s="207"/>
      <c r="PXJ21" s="207"/>
      <c r="PXK21" s="207"/>
      <c r="PXL21" s="207"/>
      <c r="PXM21" s="207"/>
      <c r="PXN21" s="207"/>
      <c r="PXO21" s="207"/>
      <c r="PXP21" s="207"/>
      <c r="PXQ21" s="207"/>
      <c r="PXR21" s="207"/>
      <c r="PXS21" s="207"/>
      <c r="PXT21" s="207"/>
      <c r="PXU21" s="207"/>
      <c r="PXV21" s="207"/>
      <c r="PXW21" s="207"/>
      <c r="PXX21" s="207"/>
      <c r="PXY21" s="207"/>
      <c r="PXZ21" s="207"/>
      <c r="PYA21" s="207"/>
      <c r="PYB21" s="207"/>
      <c r="PYC21" s="207"/>
      <c r="PYD21" s="207"/>
      <c r="PYE21" s="207"/>
      <c r="PYF21" s="207"/>
      <c r="PYG21" s="207"/>
      <c r="PYH21" s="207"/>
      <c r="PYI21" s="207"/>
      <c r="PYJ21" s="207"/>
      <c r="PYK21" s="207"/>
      <c r="PYL21" s="207"/>
      <c r="PYM21" s="207"/>
      <c r="PYN21" s="207"/>
      <c r="PYO21" s="207"/>
      <c r="PYP21" s="207"/>
      <c r="PYQ21" s="207"/>
      <c r="PYR21" s="207"/>
      <c r="PYS21" s="207"/>
      <c r="PYT21" s="207"/>
      <c r="PYU21" s="207"/>
      <c r="PYV21" s="207"/>
      <c r="PYW21" s="207"/>
      <c r="PYX21" s="207"/>
      <c r="PYY21" s="207"/>
      <c r="PYZ21" s="207"/>
      <c r="PZA21" s="207"/>
      <c r="PZB21" s="207"/>
      <c r="PZC21" s="207"/>
      <c r="PZD21" s="207"/>
      <c r="PZE21" s="207"/>
      <c r="PZF21" s="207"/>
      <c r="PZG21" s="207"/>
      <c r="PZH21" s="207"/>
      <c r="PZI21" s="207"/>
      <c r="PZJ21" s="207"/>
      <c r="PZK21" s="207"/>
      <c r="PZL21" s="207"/>
      <c r="PZM21" s="207"/>
      <c r="PZN21" s="207"/>
      <c r="PZO21" s="207"/>
      <c r="PZP21" s="207"/>
      <c r="PZQ21" s="207"/>
      <c r="PZR21" s="207"/>
      <c r="PZS21" s="207"/>
      <c r="PZT21" s="207"/>
      <c r="PZU21" s="207"/>
      <c r="PZV21" s="207"/>
      <c r="PZW21" s="207"/>
      <c r="PZX21" s="207"/>
      <c r="PZY21" s="207"/>
      <c r="PZZ21" s="207"/>
      <c r="QAA21" s="207"/>
      <c r="QAB21" s="207"/>
      <c r="QAC21" s="207"/>
      <c r="QAD21" s="207"/>
      <c r="QAE21" s="207"/>
      <c r="QAF21" s="207"/>
      <c r="QAG21" s="207"/>
      <c r="QAH21" s="207"/>
      <c r="QAI21" s="207"/>
      <c r="QAJ21" s="207"/>
      <c r="QAK21" s="207"/>
      <c r="QAL21" s="207"/>
      <c r="QAM21" s="207"/>
      <c r="QAN21" s="207"/>
      <c r="QAO21" s="207"/>
      <c r="QAP21" s="207"/>
      <c r="QAQ21" s="207"/>
      <c r="QAR21" s="207"/>
      <c r="QAS21" s="207"/>
      <c r="QAT21" s="207"/>
      <c r="QAU21" s="207"/>
      <c r="QAV21" s="207"/>
      <c r="QAW21" s="207"/>
      <c r="QAX21" s="207"/>
      <c r="QAY21" s="207"/>
      <c r="QAZ21" s="207"/>
      <c r="QBA21" s="207"/>
      <c r="QBB21" s="207"/>
      <c r="QBC21" s="207"/>
      <c r="QBD21" s="207"/>
      <c r="QBE21" s="207"/>
      <c r="QBF21" s="207"/>
      <c r="QBG21" s="207"/>
      <c r="QBH21" s="207"/>
      <c r="QBI21" s="207"/>
      <c r="QBJ21" s="207"/>
      <c r="QBK21" s="207"/>
      <c r="QBL21" s="207"/>
      <c r="QBM21" s="207"/>
      <c r="QBN21" s="207"/>
      <c r="QBO21" s="207"/>
      <c r="QBP21" s="207"/>
      <c r="QBQ21" s="207"/>
      <c r="QBR21" s="207"/>
      <c r="QBS21" s="207"/>
      <c r="QBT21" s="207"/>
      <c r="QBU21" s="207"/>
      <c r="QBV21" s="207"/>
      <c r="QBW21" s="207"/>
      <c r="QBX21" s="207"/>
      <c r="QBY21" s="207"/>
      <c r="QBZ21" s="207"/>
      <c r="QCA21" s="207"/>
      <c r="QCB21" s="207"/>
      <c r="QCC21" s="207"/>
      <c r="QCD21" s="207"/>
      <c r="QCE21" s="207"/>
      <c r="QCF21" s="207"/>
      <c r="QCG21" s="207"/>
      <c r="QCH21" s="207"/>
      <c r="QCI21" s="207"/>
      <c r="QCJ21" s="207"/>
      <c r="QCK21" s="207"/>
      <c r="QCL21" s="207"/>
      <c r="QCM21" s="207"/>
      <c r="QCN21" s="207"/>
      <c r="QCO21" s="207"/>
      <c r="QCP21" s="207"/>
      <c r="QCQ21" s="207"/>
      <c r="QCR21" s="207"/>
      <c r="QCS21" s="207"/>
      <c r="QCT21" s="207"/>
      <c r="QCU21" s="207"/>
      <c r="QCV21" s="207"/>
      <c r="QCW21" s="207"/>
      <c r="QCX21" s="207"/>
      <c r="QCY21" s="207"/>
      <c r="QCZ21" s="207"/>
      <c r="QDA21" s="207"/>
      <c r="QDB21" s="207"/>
      <c r="QDC21" s="207"/>
      <c r="QDD21" s="207"/>
      <c r="QDE21" s="207"/>
      <c r="QDF21" s="207"/>
      <c r="QDG21" s="207"/>
      <c r="QDH21" s="207"/>
      <c r="QDI21" s="207"/>
      <c r="QDJ21" s="207"/>
      <c r="QDK21" s="207"/>
      <c r="QDL21" s="207"/>
      <c r="QDM21" s="207"/>
      <c r="QDN21" s="207"/>
      <c r="QDO21" s="207"/>
      <c r="QDP21" s="207"/>
      <c r="QDQ21" s="207"/>
      <c r="QDR21" s="207"/>
      <c r="QDS21" s="207"/>
      <c r="QDT21" s="207"/>
      <c r="QDU21" s="207"/>
      <c r="QDV21" s="207"/>
      <c r="QDW21" s="207"/>
      <c r="QDX21" s="207"/>
      <c r="QDY21" s="207"/>
      <c r="QDZ21" s="207"/>
      <c r="QEA21" s="207"/>
      <c r="QEB21" s="207"/>
      <c r="QEC21" s="207"/>
      <c r="QED21" s="207"/>
      <c r="QEE21" s="207"/>
      <c r="QEF21" s="207"/>
      <c r="QEG21" s="207"/>
      <c r="QEH21" s="207"/>
      <c r="QEI21" s="207"/>
      <c r="QEJ21" s="207"/>
      <c r="QEK21" s="207"/>
      <c r="QEL21" s="207"/>
      <c r="QEM21" s="207"/>
      <c r="QEN21" s="207"/>
      <c r="QEO21" s="207"/>
      <c r="QEP21" s="207"/>
      <c r="QEQ21" s="207"/>
      <c r="QER21" s="207"/>
      <c r="QES21" s="207"/>
      <c r="QET21" s="207"/>
      <c r="QEU21" s="207"/>
      <c r="QEV21" s="207"/>
      <c r="QEW21" s="207"/>
      <c r="QEX21" s="207"/>
      <c r="QEY21" s="207"/>
      <c r="QEZ21" s="207"/>
      <c r="QFA21" s="207"/>
      <c r="QFB21" s="207"/>
      <c r="QFC21" s="207"/>
      <c r="QFD21" s="207"/>
      <c r="QFE21" s="207"/>
      <c r="QFF21" s="207"/>
      <c r="QFG21" s="207"/>
      <c r="QFH21" s="207"/>
      <c r="QFI21" s="207"/>
      <c r="QFJ21" s="207"/>
      <c r="QFK21" s="207"/>
      <c r="QFL21" s="207"/>
      <c r="QFM21" s="207"/>
      <c r="QFN21" s="207"/>
      <c r="QFO21" s="207"/>
      <c r="QFP21" s="207"/>
      <c r="QFQ21" s="207"/>
      <c r="QFR21" s="207"/>
      <c r="QFS21" s="207"/>
      <c r="QFT21" s="207"/>
      <c r="QFU21" s="207"/>
      <c r="QFV21" s="207"/>
      <c r="QFW21" s="207"/>
      <c r="QFX21" s="207"/>
      <c r="QFY21" s="207"/>
      <c r="QFZ21" s="207"/>
      <c r="QGA21" s="207"/>
      <c r="QGB21" s="207"/>
      <c r="QGC21" s="207"/>
      <c r="QGD21" s="207"/>
      <c r="QGE21" s="207"/>
      <c r="QGF21" s="207"/>
      <c r="QGG21" s="207"/>
      <c r="QGH21" s="207"/>
      <c r="QGI21" s="207"/>
      <c r="QGJ21" s="207"/>
      <c r="QGK21" s="207"/>
      <c r="QGL21" s="207"/>
      <c r="QGM21" s="207"/>
      <c r="QGN21" s="207"/>
      <c r="QGO21" s="207"/>
      <c r="QGP21" s="207"/>
      <c r="QGQ21" s="207"/>
      <c r="QGR21" s="207"/>
      <c r="QGS21" s="207"/>
      <c r="QGT21" s="207"/>
      <c r="QGU21" s="207"/>
      <c r="QGV21" s="207"/>
      <c r="QGW21" s="207"/>
      <c r="QGX21" s="207"/>
      <c r="QGY21" s="207"/>
      <c r="QGZ21" s="207"/>
      <c r="QHA21" s="207"/>
      <c r="QHB21" s="207"/>
      <c r="QHC21" s="207"/>
      <c r="QHD21" s="207"/>
      <c r="QHE21" s="207"/>
      <c r="QHF21" s="207"/>
      <c r="QHG21" s="207"/>
      <c r="QHH21" s="207"/>
      <c r="QHI21" s="207"/>
      <c r="QHJ21" s="207"/>
      <c r="QHK21" s="207"/>
      <c r="QHL21" s="207"/>
      <c r="QHM21" s="207"/>
      <c r="QHN21" s="207"/>
      <c r="QHO21" s="207"/>
      <c r="QHP21" s="207"/>
      <c r="QHQ21" s="207"/>
      <c r="QHR21" s="207"/>
      <c r="QHS21" s="207"/>
      <c r="QHT21" s="207"/>
      <c r="QHU21" s="207"/>
      <c r="QHV21" s="207"/>
      <c r="QHW21" s="207"/>
      <c r="QHX21" s="207"/>
      <c r="QHY21" s="207"/>
      <c r="QHZ21" s="207"/>
      <c r="QIA21" s="207"/>
      <c r="QIB21" s="207"/>
      <c r="QIC21" s="207"/>
      <c r="QID21" s="207"/>
      <c r="QIE21" s="207"/>
      <c r="QIF21" s="207"/>
      <c r="QIG21" s="207"/>
      <c r="QIH21" s="207"/>
      <c r="QII21" s="207"/>
      <c r="QIJ21" s="207"/>
      <c r="QIK21" s="207"/>
      <c r="QIL21" s="207"/>
      <c r="QIM21" s="207"/>
      <c r="QIN21" s="207"/>
      <c r="QIO21" s="207"/>
      <c r="QIP21" s="207"/>
      <c r="QIQ21" s="207"/>
      <c r="QIR21" s="207"/>
      <c r="QIS21" s="207"/>
      <c r="QIT21" s="207"/>
      <c r="QIU21" s="207"/>
      <c r="QIV21" s="207"/>
      <c r="QIW21" s="207"/>
      <c r="QIX21" s="207"/>
      <c r="QIY21" s="207"/>
      <c r="QIZ21" s="207"/>
      <c r="QJA21" s="207"/>
      <c r="QJB21" s="207"/>
      <c r="QJC21" s="207"/>
      <c r="QJD21" s="207"/>
      <c r="QJE21" s="207"/>
      <c r="QJF21" s="207"/>
      <c r="QJG21" s="207"/>
      <c r="QJH21" s="207"/>
      <c r="QJI21" s="207"/>
      <c r="QJJ21" s="207"/>
      <c r="QJK21" s="207"/>
      <c r="QJL21" s="207"/>
      <c r="QJM21" s="207"/>
      <c r="QJN21" s="207"/>
      <c r="QJO21" s="207"/>
      <c r="QJP21" s="207"/>
      <c r="QJQ21" s="207"/>
      <c r="QJR21" s="207"/>
      <c r="QJS21" s="207"/>
      <c r="QJT21" s="207"/>
      <c r="QJU21" s="207"/>
      <c r="QJV21" s="207"/>
      <c r="QJW21" s="207"/>
      <c r="QJX21" s="207"/>
      <c r="QJY21" s="207"/>
      <c r="QJZ21" s="207"/>
      <c r="QKA21" s="207"/>
      <c r="QKB21" s="207"/>
      <c r="QKC21" s="207"/>
      <c r="QKD21" s="207"/>
      <c r="QKE21" s="207"/>
      <c r="QKF21" s="207"/>
      <c r="QKG21" s="207"/>
      <c r="QKH21" s="207"/>
      <c r="QKI21" s="207"/>
      <c r="QKJ21" s="207"/>
      <c r="QKK21" s="207"/>
      <c r="QKL21" s="207"/>
      <c r="QKM21" s="207"/>
      <c r="QKN21" s="207"/>
      <c r="QKO21" s="207"/>
      <c r="QKP21" s="207"/>
      <c r="QKQ21" s="207"/>
      <c r="QKR21" s="207"/>
      <c r="QKS21" s="207"/>
      <c r="QKT21" s="207"/>
      <c r="QKU21" s="207"/>
      <c r="QKV21" s="207"/>
      <c r="QKW21" s="207"/>
      <c r="QKX21" s="207"/>
      <c r="QKY21" s="207"/>
      <c r="QKZ21" s="207"/>
      <c r="QLA21" s="207"/>
      <c r="QLB21" s="207"/>
      <c r="QLC21" s="207"/>
      <c r="QLD21" s="207"/>
      <c r="QLE21" s="207"/>
      <c r="QLF21" s="207"/>
      <c r="QLG21" s="207"/>
      <c r="QLH21" s="207"/>
      <c r="QLI21" s="207"/>
      <c r="QLJ21" s="207"/>
      <c r="QLK21" s="207"/>
      <c r="QLL21" s="207"/>
      <c r="QLM21" s="207"/>
      <c r="QLN21" s="207"/>
      <c r="QLO21" s="207"/>
      <c r="QLP21" s="207"/>
      <c r="QLQ21" s="207"/>
      <c r="QLR21" s="207"/>
      <c r="QLS21" s="207"/>
      <c r="QLT21" s="207"/>
      <c r="QLU21" s="207"/>
      <c r="QLV21" s="207"/>
      <c r="QLW21" s="207"/>
      <c r="QLX21" s="207"/>
      <c r="QLY21" s="207"/>
      <c r="QLZ21" s="207"/>
      <c r="QMA21" s="207"/>
      <c r="QMB21" s="207"/>
      <c r="QMC21" s="207"/>
      <c r="QMD21" s="207"/>
      <c r="QME21" s="207"/>
      <c r="QMF21" s="207"/>
      <c r="QMG21" s="207"/>
      <c r="QMH21" s="207"/>
      <c r="QMI21" s="207"/>
      <c r="QMJ21" s="207"/>
      <c r="QMK21" s="207"/>
      <c r="QML21" s="207"/>
      <c r="QMM21" s="207"/>
      <c r="QMN21" s="207"/>
      <c r="QMO21" s="207"/>
      <c r="QMP21" s="207"/>
      <c r="QMQ21" s="207"/>
      <c r="QMR21" s="207"/>
      <c r="QMS21" s="207"/>
      <c r="QMT21" s="207"/>
      <c r="QMU21" s="207"/>
      <c r="QMV21" s="207"/>
      <c r="QMW21" s="207"/>
      <c r="QMX21" s="207"/>
      <c r="QMY21" s="207"/>
      <c r="QMZ21" s="207"/>
      <c r="QNA21" s="207"/>
      <c r="QNB21" s="207"/>
      <c r="QNC21" s="207"/>
      <c r="QND21" s="207"/>
      <c r="QNE21" s="207"/>
      <c r="QNF21" s="207"/>
      <c r="QNG21" s="207"/>
      <c r="QNH21" s="207"/>
      <c r="QNI21" s="207"/>
      <c r="QNJ21" s="207"/>
      <c r="QNK21" s="207"/>
      <c r="QNL21" s="207"/>
      <c r="QNM21" s="207"/>
      <c r="QNN21" s="207"/>
      <c r="QNO21" s="207"/>
      <c r="QNP21" s="207"/>
      <c r="QNQ21" s="207"/>
      <c r="QNR21" s="207"/>
      <c r="QNS21" s="207"/>
      <c r="QNT21" s="207"/>
      <c r="QNU21" s="207"/>
      <c r="QNV21" s="207"/>
      <c r="QNW21" s="207"/>
      <c r="QNX21" s="207"/>
      <c r="QNY21" s="207"/>
      <c r="QNZ21" s="207"/>
      <c r="QOA21" s="207"/>
      <c r="QOB21" s="207"/>
      <c r="QOC21" s="207"/>
      <c r="QOD21" s="207"/>
      <c r="QOE21" s="207"/>
      <c r="QOF21" s="207"/>
      <c r="QOG21" s="207"/>
      <c r="QOH21" s="207"/>
      <c r="QOI21" s="207"/>
      <c r="QOJ21" s="207"/>
      <c r="QOK21" s="207"/>
      <c r="QOL21" s="207"/>
      <c r="QOM21" s="207"/>
      <c r="QON21" s="207"/>
      <c r="QOO21" s="207"/>
      <c r="QOP21" s="207"/>
      <c r="QOQ21" s="207"/>
      <c r="QOR21" s="207"/>
      <c r="QOS21" s="207"/>
      <c r="QOT21" s="207"/>
      <c r="QOU21" s="207"/>
      <c r="QOV21" s="207"/>
      <c r="QOW21" s="207"/>
      <c r="QOX21" s="207"/>
      <c r="QOY21" s="207"/>
      <c r="QOZ21" s="207"/>
      <c r="QPA21" s="207"/>
      <c r="QPB21" s="207"/>
      <c r="QPC21" s="207"/>
      <c r="QPD21" s="207"/>
      <c r="QPE21" s="207"/>
      <c r="QPF21" s="207"/>
      <c r="QPG21" s="207"/>
      <c r="QPH21" s="207"/>
      <c r="QPI21" s="207"/>
      <c r="QPJ21" s="207"/>
      <c r="QPK21" s="207"/>
      <c r="QPL21" s="207"/>
      <c r="QPM21" s="207"/>
      <c r="QPN21" s="207"/>
      <c r="QPO21" s="207"/>
      <c r="QPP21" s="207"/>
      <c r="QPQ21" s="207"/>
      <c r="QPR21" s="207"/>
      <c r="QPS21" s="207"/>
      <c r="QPT21" s="207"/>
      <c r="QPU21" s="207"/>
      <c r="QPV21" s="207"/>
      <c r="QPW21" s="207"/>
      <c r="QPX21" s="207"/>
      <c r="QPY21" s="207"/>
      <c r="QPZ21" s="207"/>
      <c r="QQA21" s="207"/>
      <c r="QQB21" s="207"/>
      <c r="QQC21" s="207"/>
      <c r="QQD21" s="207"/>
      <c r="QQE21" s="207"/>
      <c r="QQF21" s="207"/>
      <c r="QQG21" s="207"/>
      <c r="QQH21" s="207"/>
      <c r="QQI21" s="207"/>
      <c r="QQJ21" s="207"/>
      <c r="QQK21" s="207"/>
      <c r="QQL21" s="207"/>
      <c r="QQM21" s="207"/>
      <c r="QQN21" s="207"/>
      <c r="QQO21" s="207"/>
      <c r="QQP21" s="207"/>
      <c r="QQQ21" s="207"/>
      <c r="QQR21" s="207"/>
      <c r="QQS21" s="207"/>
      <c r="QQT21" s="207"/>
      <c r="QQU21" s="207"/>
      <c r="QQV21" s="207"/>
      <c r="QQW21" s="207"/>
      <c r="QQX21" s="207"/>
      <c r="QQY21" s="207"/>
      <c r="QQZ21" s="207"/>
      <c r="QRA21" s="207"/>
      <c r="QRB21" s="207"/>
      <c r="QRC21" s="207"/>
      <c r="QRD21" s="207"/>
      <c r="QRE21" s="207"/>
      <c r="QRF21" s="207"/>
      <c r="QRG21" s="207"/>
      <c r="QRH21" s="207"/>
      <c r="QRI21" s="207"/>
      <c r="QRJ21" s="207"/>
      <c r="QRK21" s="207"/>
      <c r="QRL21" s="207"/>
      <c r="QRM21" s="207"/>
      <c r="QRN21" s="207"/>
      <c r="QRO21" s="207"/>
      <c r="QRP21" s="207"/>
      <c r="QRQ21" s="207"/>
      <c r="QRR21" s="207"/>
      <c r="QRS21" s="207"/>
      <c r="QRT21" s="207"/>
      <c r="QRU21" s="207"/>
      <c r="QRV21" s="207"/>
      <c r="QRW21" s="207"/>
      <c r="QRX21" s="207"/>
      <c r="QRY21" s="207"/>
      <c r="QRZ21" s="207"/>
      <c r="QSA21" s="207"/>
      <c r="QSB21" s="207"/>
      <c r="QSC21" s="207"/>
      <c r="QSD21" s="207"/>
      <c r="QSE21" s="207"/>
      <c r="QSF21" s="207"/>
      <c r="QSG21" s="207"/>
      <c r="QSH21" s="207"/>
      <c r="QSI21" s="207"/>
      <c r="QSJ21" s="207"/>
      <c r="QSK21" s="207"/>
      <c r="QSL21" s="207"/>
      <c r="QSM21" s="207"/>
      <c r="QSN21" s="207"/>
      <c r="QSO21" s="207"/>
      <c r="QSP21" s="207"/>
      <c r="QSQ21" s="207"/>
      <c r="QSR21" s="207"/>
      <c r="QSS21" s="207"/>
      <c r="QST21" s="207"/>
      <c r="QSU21" s="207"/>
      <c r="QSV21" s="207"/>
      <c r="QSW21" s="207"/>
      <c r="QSX21" s="207"/>
      <c r="QSY21" s="207"/>
      <c r="QSZ21" s="207"/>
      <c r="QTA21" s="207"/>
      <c r="QTB21" s="207"/>
      <c r="QTC21" s="207"/>
      <c r="QTD21" s="207"/>
      <c r="QTE21" s="207"/>
      <c r="QTF21" s="207"/>
      <c r="QTG21" s="207"/>
      <c r="QTH21" s="207"/>
      <c r="QTI21" s="207"/>
      <c r="QTJ21" s="207"/>
      <c r="QTK21" s="207"/>
      <c r="QTL21" s="207"/>
      <c r="QTM21" s="207"/>
      <c r="QTN21" s="207"/>
      <c r="QTO21" s="207"/>
      <c r="QTP21" s="207"/>
      <c r="QTQ21" s="207"/>
      <c r="QTR21" s="207"/>
      <c r="QTS21" s="207"/>
      <c r="QTT21" s="207"/>
      <c r="QTU21" s="207"/>
      <c r="QTV21" s="207"/>
      <c r="QTW21" s="207"/>
      <c r="QTX21" s="207"/>
      <c r="QTY21" s="207"/>
      <c r="QTZ21" s="207"/>
      <c r="QUA21" s="207"/>
      <c r="QUB21" s="207"/>
      <c r="QUC21" s="207"/>
      <c r="QUD21" s="207"/>
      <c r="QUE21" s="207"/>
      <c r="QUF21" s="207"/>
      <c r="QUG21" s="207"/>
      <c r="QUH21" s="207"/>
      <c r="QUI21" s="207"/>
      <c r="QUJ21" s="207"/>
      <c r="QUK21" s="207"/>
      <c r="QUL21" s="207"/>
      <c r="QUM21" s="207"/>
      <c r="QUN21" s="207"/>
      <c r="QUO21" s="207"/>
      <c r="QUP21" s="207"/>
      <c r="QUQ21" s="207"/>
      <c r="QUR21" s="207"/>
      <c r="QUS21" s="207"/>
      <c r="QUT21" s="207"/>
      <c r="QUU21" s="207"/>
      <c r="QUV21" s="207"/>
      <c r="QUW21" s="207"/>
      <c r="QUX21" s="207"/>
      <c r="QUY21" s="207"/>
      <c r="QUZ21" s="207"/>
      <c r="QVA21" s="207"/>
      <c r="QVB21" s="207"/>
      <c r="QVC21" s="207"/>
      <c r="QVD21" s="207"/>
      <c r="QVE21" s="207"/>
      <c r="QVF21" s="207"/>
      <c r="QVG21" s="207"/>
      <c r="QVH21" s="207"/>
      <c r="QVI21" s="207"/>
      <c r="QVJ21" s="207"/>
      <c r="QVK21" s="207"/>
      <c r="QVL21" s="207"/>
      <c r="QVM21" s="207"/>
      <c r="QVN21" s="207"/>
      <c r="QVO21" s="207"/>
      <c r="QVP21" s="207"/>
      <c r="QVQ21" s="207"/>
      <c r="QVR21" s="207"/>
      <c r="QVS21" s="207"/>
      <c r="QVT21" s="207"/>
      <c r="QVU21" s="207"/>
      <c r="QVV21" s="207"/>
      <c r="QVW21" s="207"/>
      <c r="QVX21" s="207"/>
      <c r="QVY21" s="207"/>
      <c r="QVZ21" s="207"/>
      <c r="QWA21" s="207"/>
      <c r="QWB21" s="207"/>
      <c r="QWC21" s="207"/>
      <c r="QWD21" s="207"/>
      <c r="QWE21" s="207"/>
      <c r="QWF21" s="207"/>
      <c r="QWG21" s="207"/>
      <c r="QWH21" s="207"/>
      <c r="QWI21" s="207"/>
      <c r="QWJ21" s="207"/>
      <c r="QWK21" s="207"/>
      <c r="QWL21" s="207"/>
      <c r="QWM21" s="207"/>
      <c r="QWN21" s="207"/>
      <c r="QWO21" s="207"/>
      <c r="QWP21" s="207"/>
      <c r="QWQ21" s="207"/>
      <c r="QWR21" s="207"/>
      <c r="QWS21" s="207"/>
      <c r="QWT21" s="207"/>
      <c r="QWU21" s="207"/>
      <c r="QWV21" s="207"/>
      <c r="QWW21" s="207"/>
      <c r="QWX21" s="207"/>
      <c r="QWY21" s="207"/>
      <c r="QWZ21" s="207"/>
      <c r="QXA21" s="207"/>
      <c r="QXB21" s="207"/>
      <c r="QXC21" s="207"/>
      <c r="QXD21" s="207"/>
      <c r="QXE21" s="207"/>
      <c r="QXF21" s="207"/>
      <c r="QXG21" s="207"/>
      <c r="QXH21" s="207"/>
      <c r="QXI21" s="207"/>
      <c r="QXJ21" s="207"/>
      <c r="QXK21" s="207"/>
      <c r="QXL21" s="207"/>
      <c r="QXM21" s="207"/>
      <c r="QXN21" s="207"/>
      <c r="QXO21" s="207"/>
      <c r="QXP21" s="207"/>
      <c r="QXQ21" s="207"/>
      <c r="QXR21" s="207"/>
      <c r="QXS21" s="207"/>
      <c r="QXT21" s="207"/>
      <c r="QXU21" s="207"/>
      <c r="QXV21" s="207"/>
      <c r="QXW21" s="207"/>
      <c r="QXX21" s="207"/>
      <c r="QXY21" s="207"/>
      <c r="QXZ21" s="207"/>
      <c r="QYA21" s="207"/>
      <c r="QYB21" s="207"/>
      <c r="QYC21" s="207"/>
      <c r="QYD21" s="207"/>
      <c r="QYE21" s="207"/>
      <c r="QYF21" s="207"/>
      <c r="QYG21" s="207"/>
      <c r="QYH21" s="207"/>
      <c r="QYI21" s="207"/>
      <c r="QYJ21" s="207"/>
      <c r="QYK21" s="207"/>
      <c r="QYL21" s="207"/>
      <c r="QYM21" s="207"/>
      <c r="QYN21" s="207"/>
      <c r="QYO21" s="207"/>
      <c r="QYP21" s="207"/>
      <c r="QYQ21" s="207"/>
      <c r="QYR21" s="207"/>
      <c r="QYS21" s="207"/>
      <c r="QYT21" s="207"/>
      <c r="QYU21" s="207"/>
      <c r="QYV21" s="207"/>
      <c r="QYW21" s="207"/>
      <c r="QYX21" s="207"/>
      <c r="QYY21" s="207"/>
      <c r="QYZ21" s="207"/>
      <c r="QZA21" s="207"/>
      <c r="QZB21" s="207"/>
      <c r="QZC21" s="207"/>
      <c r="QZD21" s="207"/>
      <c r="QZE21" s="207"/>
      <c r="QZF21" s="207"/>
      <c r="QZG21" s="207"/>
      <c r="QZH21" s="207"/>
      <c r="QZI21" s="207"/>
      <c r="QZJ21" s="207"/>
      <c r="QZK21" s="207"/>
      <c r="QZL21" s="207"/>
      <c r="QZM21" s="207"/>
      <c r="QZN21" s="207"/>
      <c r="QZO21" s="207"/>
      <c r="QZP21" s="207"/>
      <c r="QZQ21" s="207"/>
      <c r="QZR21" s="207"/>
      <c r="QZS21" s="207"/>
      <c r="QZT21" s="207"/>
      <c r="QZU21" s="207"/>
      <c r="QZV21" s="207"/>
      <c r="QZW21" s="207"/>
      <c r="QZX21" s="207"/>
      <c r="QZY21" s="207"/>
      <c r="QZZ21" s="207"/>
      <c r="RAA21" s="207"/>
      <c r="RAB21" s="207"/>
      <c r="RAC21" s="207"/>
      <c r="RAD21" s="207"/>
      <c r="RAE21" s="207"/>
      <c r="RAF21" s="207"/>
      <c r="RAG21" s="207"/>
      <c r="RAH21" s="207"/>
      <c r="RAI21" s="207"/>
      <c r="RAJ21" s="207"/>
      <c r="RAK21" s="207"/>
      <c r="RAL21" s="207"/>
      <c r="RAM21" s="207"/>
      <c r="RAN21" s="207"/>
      <c r="RAO21" s="207"/>
      <c r="RAP21" s="207"/>
      <c r="RAQ21" s="207"/>
      <c r="RAR21" s="207"/>
      <c r="RAS21" s="207"/>
      <c r="RAT21" s="207"/>
      <c r="RAU21" s="207"/>
      <c r="RAV21" s="207"/>
      <c r="RAW21" s="207"/>
      <c r="RAX21" s="207"/>
      <c r="RAY21" s="207"/>
      <c r="RAZ21" s="207"/>
      <c r="RBA21" s="207"/>
      <c r="RBB21" s="207"/>
      <c r="RBC21" s="207"/>
      <c r="RBD21" s="207"/>
      <c r="RBE21" s="207"/>
      <c r="RBF21" s="207"/>
      <c r="RBG21" s="207"/>
      <c r="RBH21" s="207"/>
      <c r="RBI21" s="207"/>
      <c r="RBJ21" s="207"/>
      <c r="RBK21" s="207"/>
      <c r="RBL21" s="207"/>
      <c r="RBM21" s="207"/>
      <c r="RBN21" s="207"/>
      <c r="RBO21" s="207"/>
      <c r="RBP21" s="207"/>
      <c r="RBQ21" s="207"/>
      <c r="RBR21" s="207"/>
      <c r="RBS21" s="207"/>
      <c r="RBT21" s="207"/>
      <c r="RBU21" s="207"/>
      <c r="RBV21" s="207"/>
      <c r="RBW21" s="207"/>
      <c r="RBX21" s="207"/>
      <c r="RBY21" s="207"/>
      <c r="RBZ21" s="207"/>
      <c r="RCA21" s="207"/>
      <c r="RCB21" s="207"/>
      <c r="RCC21" s="207"/>
      <c r="RCD21" s="207"/>
      <c r="RCE21" s="207"/>
      <c r="RCF21" s="207"/>
      <c r="RCG21" s="207"/>
      <c r="RCH21" s="207"/>
      <c r="RCI21" s="207"/>
      <c r="RCJ21" s="207"/>
      <c r="RCK21" s="207"/>
      <c r="RCL21" s="207"/>
      <c r="RCM21" s="207"/>
      <c r="RCN21" s="207"/>
      <c r="RCO21" s="207"/>
      <c r="RCP21" s="207"/>
      <c r="RCQ21" s="207"/>
      <c r="RCR21" s="207"/>
      <c r="RCS21" s="207"/>
      <c r="RCT21" s="207"/>
      <c r="RCU21" s="207"/>
      <c r="RCV21" s="207"/>
      <c r="RCW21" s="207"/>
      <c r="RCX21" s="207"/>
      <c r="RCY21" s="207"/>
      <c r="RCZ21" s="207"/>
      <c r="RDA21" s="207"/>
      <c r="RDB21" s="207"/>
      <c r="RDC21" s="207"/>
      <c r="RDD21" s="207"/>
      <c r="RDE21" s="207"/>
      <c r="RDF21" s="207"/>
      <c r="RDG21" s="207"/>
      <c r="RDH21" s="207"/>
      <c r="RDI21" s="207"/>
      <c r="RDJ21" s="207"/>
      <c r="RDK21" s="207"/>
      <c r="RDL21" s="207"/>
      <c r="RDM21" s="207"/>
      <c r="RDN21" s="207"/>
      <c r="RDO21" s="207"/>
      <c r="RDP21" s="207"/>
      <c r="RDQ21" s="207"/>
      <c r="RDR21" s="207"/>
      <c r="RDS21" s="207"/>
      <c r="RDT21" s="207"/>
      <c r="RDU21" s="207"/>
      <c r="RDV21" s="207"/>
      <c r="RDW21" s="207"/>
      <c r="RDX21" s="207"/>
      <c r="RDY21" s="207"/>
      <c r="RDZ21" s="207"/>
      <c r="REA21" s="207"/>
      <c r="REB21" s="207"/>
      <c r="REC21" s="207"/>
      <c r="RED21" s="207"/>
      <c r="REE21" s="207"/>
      <c r="REF21" s="207"/>
      <c r="REG21" s="207"/>
      <c r="REH21" s="207"/>
      <c r="REI21" s="207"/>
      <c r="REJ21" s="207"/>
      <c r="REK21" s="207"/>
      <c r="REL21" s="207"/>
      <c r="REM21" s="207"/>
      <c r="REN21" s="207"/>
      <c r="REO21" s="207"/>
      <c r="REP21" s="207"/>
      <c r="REQ21" s="207"/>
      <c r="RER21" s="207"/>
      <c r="RES21" s="207"/>
      <c r="RET21" s="207"/>
      <c r="REU21" s="207"/>
      <c r="REV21" s="207"/>
      <c r="REW21" s="207"/>
      <c r="REX21" s="207"/>
      <c r="REY21" s="207"/>
      <c r="REZ21" s="207"/>
      <c r="RFA21" s="207"/>
      <c r="RFB21" s="207"/>
      <c r="RFC21" s="207"/>
      <c r="RFD21" s="207"/>
      <c r="RFE21" s="207"/>
      <c r="RFF21" s="207"/>
      <c r="RFG21" s="207"/>
      <c r="RFH21" s="207"/>
      <c r="RFI21" s="207"/>
      <c r="RFJ21" s="207"/>
      <c r="RFK21" s="207"/>
      <c r="RFL21" s="207"/>
      <c r="RFM21" s="207"/>
      <c r="RFN21" s="207"/>
      <c r="RFO21" s="207"/>
      <c r="RFP21" s="207"/>
      <c r="RFQ21" s="207"/>
      <c r="RFR21" s="207"/>
      <c r="RFS21" s="207"/>
      <c r="RFT21" s="207"/>
      <c r="RFU21" s="207"/>
      <c r="RFV21" s="207"/>
      <c r="RFW21" s="207"/>
      <c r="RFX21" s="207"/>
      <c r="RFY21" s="207"/>
      <c r="RFZ21" s="207"/>
      <c r="RGA21" s="207"/>
      <c r="RGB21" s="207"/>
      <c r="RGC21" s="207"/>
      <c r="RGD21" s="207"/>
      <c r="RGE21" s="207"/>
      <c r="RGF21" s="207"/>
      <c r="RGG21" s="207"/>
      <c r="RGH21" s="207"/>
      <c r="RGI21" s="207"/>
      <c r="RGJ21" s="207"/>
      <c r="RGK21" s="207"/>
      <c r="RGL21" s="207"/>
      <c r="RGM21" s="207"/>
      <c r="RGN21" s="207"/>
      <c r="RGO21" s="207"/>
      <c r="RGP21" s="207"/>
      <c r="RGQ21" s="207"/>
      <c r="RGR21" s="207"/>
      <c r="RGS21" s="207"/>
      <c r="RGT21" s="207"/>
      <c r="RGU21" s="207"/>
      <c r="RGV21" s="207"/>
      <c r="RGW21" s="207"/>
      <c r="RGX21" s="207"/>
      <c r="RGY21" s="207"/>
      <c r="RGZ21" s="207"/>
      <c r="RHA21" s="207"/>
      <c r="RHB21" s="207"/>
      <c r="RHC21" s="207"/>
      <c r="RHD21" s="207"/>
      <c r="RHE21" s="207"/>
      <c r="RHF21" s="207"/>
      <c r="RHG21" s="207"/>
      <c r="RHH21" s="207"/>
      <c r="RHI21" s="207"/>
      <c r="RHJ21" s="207"/>
      <c r="RHK21" s="207"/>
      <c r="RHL21" s="207"/>
      <c r="RHM21" s="207"/>
      <c r="RHN21" s="207"/>
      <c r="RHO21" s="207"/>
      <c r="RHP21" s="207"/>
      <c r="RHQ21" s="207"/>
      <c r="RHR21" s="207"/>
      <c r="RHS21" s="207"/>
      <c r="RHT21" s="207"/>
      <c r="RHU21" s="207"/>
      <c r="RHV21" s="207"/>
      <c r="RHW21" s="207"/>
      <c r="RHX21" s="207"/>
      <c r="RHY21" s="207"/>
      <c r="RHZ21" s="207"/>
      <c r="RIA21" s="207"/>
      <c r="RIB21" s="207"/>
      <c r="RIC21" s="207"/>
      <c r="RID21" s="207"/>
      <c r="RIE21" s="207"/>
      <c r="RIF21" s="207"/>
      <c r="RIG21" s="207"/>
      <c r="RIH21" s="207"/>
      <c r="RII21" s="207"/>
      <c r="RIJ21" s="207"/>
      <c r="RIK21" s="207"/>
      <c r="RIL21" s="207"/>
      <c r="RIM21" s="207"/>
      <c r="RIN21" s="207"/>
      <c r="RIO21" s="207"/>
      <c r="RIP21" s="207"/>
      <c r="RIQ21" s="207"/>
      <c r="RIR21" s="207"/>
      <c r="RIS21" s="207"/>
      <c r="RIT21" s="207"/>
      <c r="RIU21" s="207"/>
      <c r="RIV21" s="207"/>
      <c r="RIW21" s="207"/>
      <c r="RIX21" s="207"/>
      <c r="RIY21" s="207"/>
      <c r="RIZ21" s="207"/>
      <c r="RJA21" s="207"/>
      <c r="RJB21" s="207"/>
      <c r="RJC21" s="207"/>
      <c r="RJD21" s="207"/>
      <c r="RJE21" s="207"/>
      <c r="RJF21" s="207"/>
      <c r="RJG21" s="207"/>
      <c r="RJH21" s="207"/>
      <c r="RJI21" s="207"/>
      <c r="RJJ21" s="207"/>
      <c r="RJK21" s="207"/>
      <c r="RJL21" s="207"/>
      <c r="RJM21" s="207"/>
      <c r="RJN21" s="207"/>
      <c r="RJO21" s="207"/>
      <c r="RJP21" s="207"/>
      <c r="RJQ21" s="207"/>
      <c r="RJR21" s="207"/>
      <c r="RJS21" s="207"/>
      <c r="RJT21" s="207"/>
      <c r="RJU21" s="207"/>
      <c r="RJV21" s="207"/>
      <c r="RJW21" s="207"/>
      <c r="RJX21" s="207"/>
      <c r="RJY21" s="207"/>
      <c r="RJZ21" s="207"/>
      <c r="RKA21" s="207"/>
      <c r="RKB21" s="207"/>
      <c r="RKC21" s="207"/>
      <c r="RKD21" s="207"/>
      <c r="RKE21" s="207"/>
      <c r="RKF21" s="207"/>
      <c r="RKG21" s="207"/>
      <c r="RKH21" s="207"/>
      <c r="RKI21" s="207"/>
      <c r="RKJ21" s="207"/>
      <c r="RKK21" s="207"/>
      <c r="RKL21" s="207"/>
      <c r="RKM21" s="207"/>
      <c r="RKN21" s="207"/>
      <c r="RKO21" s="207"/>
      <c r="RKP21" s="207"/>
      <c r="RKQ21" s="207"/>
      <c r="RKR21" s="207"/>
      <c r="RKS21" s="207"/>
      <c r="RKT21" s="207"/>
      <c r="RKU21" s="207"/>
      <c r="RKV21" s="207"/>
      <c r="RKW21" s="207"/>
      <c r="RKX21" s="207"/>
      <c r="RKY21" s="207"/>
      <c r="RKZ21" s="207"/>
      <c r="RLA21" s="207"/>
      <c r="RLB21" s="207"/>
      <c r="RLC21" s="207"/>
      <c r="RLD21" s="207"/>
      <c r="RLE21" s="207"/>
      <c r="RLF21" s="207"/>
      <c r="RLG21" s="207"/>
      <c r="RLH21" s="207"/>
      <c r="RLI21" s="207"/>
      <c r="RLJ21" s="207"/>
      <c r="RLK21" s="207"/>
      <c r="RLL21" s="207"/>
      <c r="RLM21" s="207"/>
      <c r="RLN21" s="207"/>
      <c r="RLO21" s="207"/>
      <c r="RLP21" s="207"/>
      <c r="RLQ21" s="207"/>
      <c r="RLR21" s="207"/>
      <c r="RLS21" s="207"/>
      <c r="RLT21" s="207"/>
      <c r="RLU21" s="207"/>
      <c r="RLV21" s="207"/>
      <c r="RLW21" s="207"/>
      <c r="RLX21" s="207"/>
      <c r="RLY21" s="207"/>
      <c r="RLZ21" s="207"/>
      <c r="RMA21" s="207"/>
      <c r="RMB21" s="207"/>
      <c r="RMC21" s="207"/>
      <c r="RMD21" s="207"/>
      <c r="RME21" s="207"/>
      <c r="RMF21" s="207"/>
      <c r="RMG21" s="207"/>
      <c r="RMH21" s="207"/>
      <c r="RMI21" s="207"/>
      <c r="RMJ21" s="207"/>
      <c r="RMK21" s="207"/>
      <c r="RML21" s="207"/>
      <c r="RMM21" s="207"/>
      <c r="RMN21" s="207"/>
      <c r="RMO21" s="207"/>
      <c r="RMP21" s="207"/>
      <c r="RMQ21" s="207"/>
      <c r="RMR21" s="207"/>
      <c r="RMS21" s="207"/>
      <c r="RMT21" s="207"/>
      <c r="RMU21" s="207"/>
      <c r="RMV21" s="207"/>
      <c r="RMW21" s="207"/>
      <c r="RMX21" s="207"/>
      <c r="RMY21" s="207"/>
      <c r="RMZ21" s="207"/>
      <c r="RNA21" s="207"/>
      <c r="RNB21" s="207"/>
      <c r="RNC21" s="207"/>
      <c r="RND21" s="207"/>
      <c r="RNE21" s="207"/>
      <c r="RNF21" s="207"/>
      <c r="RNG21" s="207"/>
      <c r="RNH21" s="207"/>
      <c r="RNI21" s="207"/>
      <c r="RNJ21" s="207"/>
      <c r="RNK21" s="207"/>
      <c r="RNL21" s="207"/>
      <c r="RNM21" s="207"/>
      <c r="RNN21" s="207"/>
      <c r="RNO21" s="207"/>
      <c r="RNP21" s="207"/>
      <c r="RNQ21" s="207"/>
      <c r="RNR21" s="207"/>
      <c r="RNS21" s="207"/>
      <c r="RNT21" s="207"/>
      <c r="RNU21" s="207"/>
      <c r="RNV21" s="207"/>
      <c r="RNW21" s="207"/>
      <c r="RNX21" s="207"/>
      <c r="RNY21" s="207"/>
      <c r="RNZ21" s="207"/>
      <c r="ROA21" s="207"/>
      <c r="ROB21" s="207"/>
      <c r="ROC21" s="207"/>
      <c r="ROD21" s="207"/>
      <c r="ROE21" s="207"/>
      <c r="ROF21" s="207"/>
      <c r="ROG21" s="207"/>
      <c r="ROH21" s="207"/>
      <c r="ROI21" s="207"/>
      <c r="ROJ21" s="207"/>
      <c r="ROK21" s="207"/>
      <c r="ROL21" s="207"/>
      <c r="ROM21" s="207"/>
      <c r="RON21" s="207"/>
      <c r="ROO21" s="207"/>
      <c r="ROP21" s="207"/>
      <c r="ROQ21" s="207"/>
      <c r="ROR21" s="207"/>
      <c r="ROS21" s="207"/>
      <c r="ROT21" s="207"/>
      <c r="ROU21" s="207"/>
      <c r="ROV21" s="207"/>
      <c r="ROW21" s="207"/>
      <c r="ROX21" s="207"/>
      <c r="ROY21" s="207"/>
      <c r="ROZ21" s="207"/>
      <c r="RPA21" s="207"/>
      <c r="RPB21" s="207"/>
      <c r="RPC21" s="207"/>
      <c r="RPD21" s="207"/>
      <c r="RPE21" s="207"/>
      <c r="RPF21" s="207"/>
      <c r="RPG21" s="207"/>
      <c r="RPH21" s="207"/>
      <c r="RPI21" s="207"/>
      <c r="RPJ21" s="207"/>
      <c r="RPK21" s="207"/>
      <c r="RPL21" s="207"/>
      <c r="RPM21" s="207"/>
      <c r="RPN21" s="207"/>
      <c r="RPO21" s="207"/>
      <c r="RPP21" s="207"/>
      <c r="RPQ21" s="207"/>
      <c r="RPR21" s="207"/>
      <c r="RPS21" s="207"/>
      <c r="RPT21" s="207"/>
      <c r="RPU21" s="207"/>
      <c r="RPV21" s="207"/>
      <c r="RPW21" s="207"/>
      <c r="RPX21" s="207"/>
      <c r="RPY21" s="207"/>
      <c r="RPZ21" s="207"/>
      <c r="RQA21" s="207"/>
      <c r="RQB21" s="207"/>
      <c r="RQC21" s="207"/>
      <c r="RQD21" s="207"/>
      <c r="RQE21" s="207"/>
      <c r="RQF21" s="207"/>
      <c r="RQG21" s="207"/>
      <c r="RQH21" s="207"/>
      <c r="RQI21" s="207"/>
      <c r="RQJ21" s="207"/>
      <c r="RQK21" s="207"/>
      <c r="RQL21" s="207"/>
      <c r="RQM21" s="207"/>
      <c r="RQN21" s="207"/>
      <c r="RQO21" s="207"/>
      <c r="RQP21" s="207"/>
      <c r="RQQ21" s="207"/>
      <c r="RQR21" s="207"/>
      <c r="RQS21" s="207"/>
      <c r="RQT21" s="207"/>
      <c r="RQU21" s="207"/>
      <c r="RQV21" s="207"/>
      <c r="RQW21" s="207"/>
      <c r="RQX21" s="207"/>
      <c r="RQY21" s="207"/>
      <c r="RQZ21" s="207"/>
      <c r="RRA21" s="207"/>
      <c r="RRB21" s="207"/>
      <c r="RRC21" s="207"/>
      <c r="RRD21" s="207"/>
      <c r="RRE21" s="207"/>
      <c r="RRF21" s="207"/>
      <c r="RRG21" s="207"/>
      <c r="RRH21" s="207"/>
      <c r="RRI21" s="207"/>
      <c r="RRJ21" s="207"/>
      <c r="RRK21" s="207"/>
      <c r="RRL21" s="207"/>
      <c r="RRM21" s="207"/>
      <c r="RRN21" s="207"/>
      <c r="RRO21" s="207"/>
      <c r="RRP21" s="207"/>
      <c r="RRQ21" s="207"/>
      <c r="RRR21" s="207"/>
      <c r="RRS21" s="207"/>
      <c r="RRT21" s="207"/>
      <c r="RRU21" s="207"/>
      <c r="RRV21" s="207"/>
      <c r="RRW21" s="207"/>
      <c r="RRX21" s="207"/>
      <c r="RRY21" s="207"/>
      <c r="RRZ21" s="207"/>
      <c r="RSA21" s="207"/>
      <c r="RSB21" s="207"/>
      <c r="RSC21" s="207"/>
      <c r="RSD21" s="207"/>
      <c r="RSE21" s="207"/>
      <c r="RSF21" s="207"/>
      <c r="RSG21" s="207"/>
      <c r="RSH21" s="207"/>
      <c r="RSI21" s="207"/>
      <c r="RSJ21" s="207"/>
      <c r="RSK21" s="207"/>
      <c r="RSL21" s="207"/>
      <c r="RSM21" s="207"/>
      <c r="RSN21" s="207"/>
      <c r="RSO21" s="207"/>
      <c r="RSP21" s="207"/>
      <c r="RSQ21" s="207"/>
      <c r="RSR21" s="207"/>
      <c r="RSS21" s="207"/>
      <c r="RST21" s="207"/>
      <c r="RSU21" s="207"/>
      <c r="RSV21" s="207"/>
      <c r="RSW21" s="207"/>
      <c r="RSX21" s="207"/>
      <c r="RSY21" s="207"/>
      <c r="RSZ21" s="207"/>
      <c r="RTA21" s="207"/>
      <c r="RTB21" s="207"/>
      <c r="RTC21" s="207"/>
      <c r="RTD21" s="207"/>
      <c r="RTE21" s="207"/>
      <c r="RTF21" s="207"/>
      <c r="RTG21" s="207"/>
      <c r="RTH21" s="207"/>
      <c r="RTI21" s="207"/>
      <c r="RTJ21" s="207"/>
      <c r="RTK21" s="207"/>
      <c r="RTL21" s="207"/>
      <c r="RTM21" s="207"/>
      <c r="RTN21" s="207"/>
      <c r="RTO21" s="207"/>
      <c r="RTP21" s="207"/>
      <c r="RTQ21" s="207"/>
      <c r="RTR21" s="207"/>
      <c r="RTS21" s="207"/>
      <c r="RTT21" s="207"/>
      <c r="RTU21" s="207"/>
      <c r="RTV21" s="207"/>
      <c r="RTW21" s="207"/>
      <c r="RTX21" s="207"/>
      <c r="RTY21" s="207"/>
      <c r="RTZ21" s="207"/>
      <c r="RUA21" s="207"/>
      <c r="RUB21" s="207"/>
      <c r="RUC21" s="207"/>
      <c r="RUD21" s="207"/>
      <c r="RUE21" s="207"/>
      <c r="RUF21" s="207"/>
      <c r="RUG21" s="207"/>
      <c r="RUH21" s="207"/>
      <c r="RUI21" s="207"/>
      <c r="RUJ21" s="207"/>
      <c r="RUK21" s="207"/>
      <c r="RUL21" s="207"/>
      <c r="RUM21" s="207"/>
      <c r="RUN21" s="207"/>
      <c r="RUO21" s="207"/>
      <c r="RUP21" s="207"/>
      <c r="RUQ21" s="207"/>
      <c r="RUR21" s="207"/>
      <c r="RUS21" s="207"/>
      <c r="RUT21" s="207"/>
      <c r="RUU21" s="207"/>
      <c r="RUV21" s="207"/>
      <c r="RUW21" s="207"/>
      <c r="RUX21" s="207"/>
      <c r="RUY21" s="207"/>
      <c r="RUZ21" s="207"/>
      <c r="RVA21" s="207"/>
      <c r="RVB21" s="207"/>
      <c r="RVC21" s="207"/>
      <c r="RVD21" s="207"/>
      <c r="RVE21" s="207"/>
      <c r="RVF21" s="207"/>
      <c r="RVG21" s="207"/>
      <c r="RVH21" s="207"/>
      <c r="RVI21" s="207"/>
      <c r="RVJ21" s="207"/>
      <c r="RVK21" s="207"/>
      <c r="RVL21" s="207"/>
      <c r="RVM21" s="207"/>
      <c r="RVN21" s="207"/>
      <c r="RVO21" s="207"/>
      <c r="RVP21" s="207"/>
      <c r="RVQ21" s="207"/>
      <c r="RVR21" s="207"/>
      <c r="RVS21" s="207"/>
      <c r="RVT21" s="207"/>
      <c r="RVU21" s="207"/>
      <c r="RVV21" s="207"/>
      <c r="RVW21" s="207"/>
      <c r="RVX21" s="207"/>
      <c r="RVY21" s="207"/>
      <c r="RVZ21" s="207"/>
      <c r="RWA21" s="207"/>
      <c r="RWB21" s="207"/>
      <c r="RWC21" s="207"/>
      <c r="RWD21" s="207"/>
      <c r="RWE21" s="207"/>
      <c r="RWF21" s="207"/>
      <c r="RWG21" s="207"/>
      <c r="RWH21" s="207"/>
      <c r="RWI21" s="207"/>
      <c r="RWJ21" s="207"/>
      <c r="RWK21" s="207"/>
      <c r="RWL21" s="207"/>
      <c r="RWM21" s="207"/>
      <c r="RWN21" s="207"/>
      <c r="RWO21" s="207"/>
      <c r="RWP21" s="207"/>
      <c r="RWQ21" s="207"/>
      <c r="RWR21" s="207"/>
      <c r="RWS21" s="207"/>
      <c r="RWT21" s="207"/>
      <c r="RWU21" s="207"/>
      <c r="RWV21" s="207"/>
      <c r="RWW21" s="207"/>
      <c r="RWX21" s="207"/>
      <c r="RWY21" s="207"/>
      <c r="RWZ21" s="207"/>
      <c r="RXA21" s="207"/>
      <c r="RXB21" s="207"/>
      <c r="RXC21" s="207"/>
      <c r="RXD21" s="207"/>
      <c r="RXE21" s="207"/>
      <c r="RXF21" s="207"/>
      <c r="RXG21" s="207"/>
      <c r="RXH21" s="207"/>
      <c r="RXI21" s="207"/>
      <c r="RXJ21" s="207"/>
      <c r="RXK21" s="207"/>
      <c r="RXL21" s="207"/>
      <c r="RXM21" s="207"/>
      <c r="RXN21" s="207"/>
      <c r="RXO21" s="207"/>
      <c r="RXP21" s="207"/>
      <c r="RXQ21" s="207"/>
      <c r="RXR21" s="207"/>
      <c r="RXS21" s="207"/>
      <c r="RXT21" s="207"/>
      <c r="RXU21" s="207"/>
      <c r="RXV21" s="207"/>
      <c r="RXW21" s="207"/>
      <c r="RXX21" s="207"/>
      <c r="RXY21" s="207"/>
      <c r="RXZ21" s="207"/>
      <c r="RYA21" s="207"/>
      <c r="RYB21" s="207"/>
      <c r="RYC21" s="207"/>
      <c r="RYD21" s="207"/>
      <c r="RYE21" s="207"/>
      <c r="RYF21" s="207"/>
      <c r="RYG21" s="207"/>
      <c r="RYH21" s="207"/>
      <c r="RYI21" s="207"/>
      <c r="RYJ21" s="207"/>
      <c r="RYK21" s="207"/>
      <c r="RYL21" s="207"/>
      <c r="RYM21" s="207"/>
      <c r="RYN21" s="207"/>
      <c r="RYO21" s="207"/>
      <c r="RYP21" s="207"/>
      <c r="RYQ21" s="207"/>
      <c r="RYR21" s="207"/>
      <c r="RYS21" s="207"/>
      <c r="RYT21" s="207"/>
      <c r="RYU21" s="207"/>
      <c r="RYV21" s="207"/>
      <c r="RYW21" s="207"/>
      <c r="RYX21" s="207"/>
      <c r="RYY21" s="207"/>
      <c r="RYZ21" s="207"/>
      <c r="RZA21" s="207"/>
      <c r="RZB21" s="207"/>
      <c r="RZC21" s="207"/>
      <c r="RZD21" s="207"/>
      <c r="RZE21" s="207"/>
      <c r="RZF21" s="207"/>
      <c r="RZG21" s="207"/>
      <c r="RZH21" s="207"/>
      <c r="RZI21" s="207"/>
      <c r="RZJ21" s="207"/>
      <c r="RZK21" s="207"/>
      <c r="RZL21" s="207"/>
      <c r="RZM21" s="207"/>
      <c r="RZN21" s="207"/>
      <c r="RZO21" s="207"/>
      <c r="RZP21" s="207"/>
      <c r="RZQ21" s="207"/>
      <c r="RZR21" s="207"/>
      <c r="RZS21" s="207"/>
      <c r="RZT21" s="207"/>
      <c r="RZU21" s="207"/>
      <c r="RZV21" s="207"/>
      <c r="RZW21" s="207"/>
      <c r="RZX21" s="207"/>
      <c r="RZY21" s="207"/>
      <c r="RZZ21" s="207"/>
      <c r="SAA21" s="207"/>
      <c r="SAB21" s="207"/>
      <c r="SAC21" s="207"/>
      <c r="SAD21" s="207"/>
      <c r="SAE21" s="207"/>
      <c r="SAF21" s="207"/>
      <c r="SAG21" s="207"/>
      <c r="SAH21" s="207"/>
      <c r="SAI21" s="207"/>
      <c r="SAJ21" s="207"/>
      <c r="SAK21" s="207"/>
      <c r="SAL21" s="207"/>
      <c r="SAM21" s="207"/>
      <c r="SAN21" s="207"/>
      <c r="SAO21" s="207"/>
      <c r="SAP21" s="207"/>
      <c r="SAQ21" s="207"/>
      <c r="SAR21" s="207"/>
      <c r="SAS21" s="207"/>
      <c r="SAT21" s="207"/>
      <c r="SAU21" s="207"/>
      <c r="SAV21" s="207"/>
      <c r="SAW21" s="207"/>
      <c r="SAX21" s="207"/>
      <c r="SAY21" s="207"/>
      <c r="SAZ21" s="207"/>
      <c r="SBA21" s="207"/>
      <c r="SBB21" s="207"/>
      <c r="SBC21" s="207"/>
      <c r="SBD21" s="207"/>
      <c r="SBE21" s="207"/>
      <c r="SBF21" s="207"/>
      <c r="SBG21" s="207"/>
      <c r="SBH21" s="207"/>
      <c r="SBI21" s="207"/>
      <c r="SBJ21" s="207"/>
      <c r="SBK21" s="207"/>
      <c r="SBL21" s="207"/>
      <c r="SBM21" s="207"/>
      <c r="SBN21" s="207"/>
      <c r="SBO21" s="207"/>
      <c r="SBP21" s="207"/>
      <c r="SBQ21" s="207"/>
      <c r="SBR21" s="207"/>
      <c r="SBS21" s="207"/>
      <c r="SBT21" s="207"/>
      <c r="SBU21" s="207"/>
      <c r="SBV21" s="207"/>
      <c r="SBW21" s="207"/>
      <c r="SBX21" s="207"/>
      <c r="SBY21" s="207"/>
      <c r="SBZ21" s="207"/>
      <c r="SCA21" s="207"/>
      <c r="SCB21" s="207"/>
      <c r="SCC21" s="207"/>
      <c r="SCD21" s="207"/>
      <c r="SCE21" s="207"/>
      <c r="SCF21" s="207"/>
      <c r="SCG21" s="207"/>
      <c r="SCH21" s="207"/>
      <c r="SCI21" s="207"/>
      <c r="SCJ21" s="207"/>
      <c r="SCK21" s="207"/>
      <c r="SCL21" s="207"/>
      <c r="SCM21" s="207"/>
      <c r="SCN21" s="207"/>
      <c r="SCO21" s="207"/>
      <c r="SCP21" s="207"/>
      <c r="SCQ21" s="207"/>
      <c r="SCR21" s="207"/>
      <c r="SCS21" s="207"/>
      <c r="SCT21" s="207"/>
      <c r="SCU21" s="207"/>
      <c r="SCV21" s="207"/>
      <c r="SCW21" s="207"/>
      <c r="SCX21" s="207"/>
      <c r="SCY21" s="207"/>
      <c r="SCZ21" s="207"/>
      <c r="SDA21" s="207"/>
      <c r="SDB21" s="207"/>
      <c r="SDC21" s="207"/>
      <c r="SDD21" s="207"/>
      <c r="SDE21" s="207"/>
      <c r="SDF21" s="207"/>
      <c r="SDG21" s="207"/>
      <c r="SDH21" s="207"/>
      <c r="SDI21" s="207"/>
      <c r="SDJ21" s="207"/>
      <c r="SDK21" s="207"/>
      <c r="SDL21" s="207"/>
      <c r="SDM21" s="207"/>
      <c r="SDN21" s="207"/>
      <c r="SDO21" s="207"/>
      <c r="SDP21" s="207"/>
      <c r="SDQ21" s="207"/>
      <c r="SDR21" s="207"/>
      <c r="SDS21" s="207"/>
      <c r="SDT21" s="207"/>
      <c r="SDU21" s="207"/>
      <c r="SDV21" s="207"/>
      <c r="SDW21" s="207"/>
      <c r="SDX21" s="207"/>
      <c r="SDY21" s="207"/>
      <c r="SDZ21" s="207"/>
      <c r="SEA21" s="207"/>
      <c r="SEB21" s="207"/>
      <c r="SEC21" s="207"/>
      <c r="SED21" s="207"/>
      <c r="SEE21" s="207"/>
      <c r="SEF21" s="207"/>
      <c r="SEG21" s="207"/>
      <c r="SEH21" s="207"/>
      <c r="SEI21" s="207"/>
      <c r="SEJ21" s="207"/>
      <c r="SEK21" s="207"/>
      <c r="SEL21" s="207"/>
      <c r="SEM21" s="207"/>
      <c r="SEN21" s="207"/>
      <c r="SEO21" s="207"/>
      <c r="SEP21" s="207"/>
      <c r="SEQ21" s="207"/>
      <c r="SER21" s="207"/>
      <c r="SES21" s="207"/>
      <c r="SET21" s="207"/>
      <c r="SEU21" s="207"/>
      <c r="SEV21" s="207"/>
      <c r="SEW21" s="207"/>
      <c r="SEX21" s="207"/>
      <c r="SEY21" s="207"/>
      <c r="SEZ21" s="207"/>
      <c r="SFA21" s="207"/>
      <c r="SFB21" s="207"/>
      <c r="SFC21" s="207"/>
      <c r="SFD21" s="207"/>
      <c r="SFE21" s="207"/>
      <c r="SFF21" s="207"/>
      <c r="SFG21" s="207"/>
      <c r="SFH21" s="207"/>
      <c r="SFI21" s="207"/>
      <c r="SFJ21" s="207"/>
      <c r="SFK21" s="207"/>
      <c r="SFL21" s="207"/>
      <c r="SFM21" s="207"/>
      <c r="SFN21" s="207"/>
      <c r="SFO21" s="207"/>
      <c r="SFP21" s="207"/>
      <c r="SFQ21" s="207"/>
      <c r="SFR21" s="207"/>
      <c r="SFS21" s="207"/>
      <c r="SFT21" s="207"/>
      <c r="SFU21" s="207"/>
      <c r="SFV21" s="207"/>
      <c r="SFW21" s="207"/>
      <c r="SFX21" s="207"/>
      <c r="SFY21" s="207"/>
      <c r="SFZ21" s="207"/>
      <c r="SGA21" s="207"/>
      <c r="SGB21" s="207"/>
      <c r="SGC21" s="207"/>
      <c r="SGD21" s="207"/>
      <c r="SGE21" s="207"/>
      <c r="SGF21" s="207"/>
      <c r="SGG21" s="207"/>
      <c r="SGH21" s="207"/>
      <c r="SGI21" s="207"/>
      <c r="SGJ21" s="207"/>
      <c r="SGK21" s="207"/>
      <c r="SGL21" s="207"/>
      <c r="SGM21" s="207"/>
      <c r="SGN21" s="207"/>
      <c r="SGO21" s="207"/>
      <c r="SGP21" s="207"/>
      <c r="SGQ21" s="207"/>
      <c r="SGR21" s="207"/>
      <c r="SGS21" s="207"/>
      <c r="SGT21" s="207"/>
      <c r="SGU21" s="207"/>
      <c r="SGV21" s="207"/>
      <c r="SGW21" s="207"/>
      <c r="SGX21" s="207"/>
      <c r="SGY21" s="207"/>
      <c r="SGZ21" s="207"/>
      <c r="SHA21" s="207"/>
      <c r="SHB21" s="207"/>
      <c r="SHC21" s="207"/>
      <c r="SHD21" s="207"/>
      <c r="SHE21" s="207"/>
      <c r="SHF21" s="207"/>
      <c r="SHG21" s="207"/>
      <c r="SHH21" s="207"/>
      <c r="SHI21" s="207"/>
      <c r="SHJ21" s="207"/>
      <c r="SHK21" s="207"/>
      <c r="SHL21" s="207"/>
      <c r="SHM21" s="207"/>
      <c r="SHN21" s="207"/>
      <c r="SHO21" s="207"/>
      <c r="SHP21" s="207"/>
      <c r="SHQ21" s="207"/>
      <c r="SHR21" s="207"/>
      <c r="SHS21" s="207"/>
      <c r="SHT21" s="207"/>
      <c r="SHU21" s="207"/>
      <c r="SHV21" s="207"/>
      <c r="SHW21" s="207"/>
      <c r="SHX21" s="207"/>
      <c r="SHY21" s="207"/>
      <c r="SHZ21" s="207"/>
      <c r="SIA21" s="207"/>
      <c r="SIB21" s="207"/>
      <c r="SIC21" s="207"/>
      <c r="SID21" s="207"/>
      <c r="SIE21" s="207"/>
      <c r="SIF21" s="207"/>
      <c r="SIG21" s="207"/>
      <c r="SIH21" s="207"/>
      <c r="SII21" s="207"/>
      <c r="SIJ21" s="207"/>
      <c r="SIK21" s="207"/>
      <c r="SIL21" s="207"/>
      <c r="SIM21" s="207"/>
      <c r="SIN21" s="207"/>
      <c r="SIO21" s="207"/>
      <c r="SIP21" s="207"/>
      <c r="SIQ21" s="207"/>
      <c r="SIR21" s="207"/>
      <c r="SIS21" s="207"/>
      <c r="SIT21" s="207"/>
      <c r="SIU21" s="207"/>
      <c r="SIV21" s="207"/>
      <c r="SIW21" s="207"/>
      <c r="SIX21" s="207"/>
      <c r="SIY21" s="207"/>
      <c r="SIZ21" s="207"/>
      <c r="SJA21" s="207"/>
      <c r="SJB21" s="207"/>
      <c r="SJC21" s="207"/>
      <c r="SJD21" s="207"/>
      <c r="SJE21" s="207"/>
      <c r="SJF21" s="207"/>
      <c r="SJG21" s="207"/>
      <c r="SJH21" s="207"/>
      <c r="SJI21" s="207"/>
      <c r="SJJ21" s="207"/>
      <c r="SJK21" s="207"/>
      <c r="SJL21" s="207"/>
      <c r="SJM21" s="207"/>
      <c r="SJN21" s="207"/>
      <c r="SJO21" s="207"/>
      <c r="SJP21" s="207"/>
      <c r="SJQ21" s="207"/>
      <c r="SJR21" s="207"/>
      <c r="SJS21" s="207"/>
      <c r="SJT21" s="207"/>
      <c r="SJU21" s="207"/>
      <c r="SJV21" s="207"/>
      <c r="SJW21" s="207"/>
      <c r="SJX21" s="207"/>
      <c r="SJY21" s="207"/>
      <c r="SJZ21" s="207"/>
      <c r="SKA21" s="207"/>
      <c r="SKB21" s="207"/>
      <c r="SKC21" s="207"/>
      <c r="SKD21" s="207"/>
      <c r="SKE21" s="207"/>
      <c r="SKF21" s="207"/>
      <c r="SKG21" s="207"/>
      <c r="SKH21" s="207"/>
      <c r="SKI21" s="207"/>
      <c r="SKJ21" s="207"/>
      <c r="SKK21" s="207"/>
      <c r="SKL21" s="207"/>
      <c r="SKM21" s="207"/>
      <c r="SKN21" s="207"/>
      <c r="SKO21" s="207"/>
      <c r="SKP21" s="207"/>
      <c r="SKQ21" s="207"/>
      <c r="SKR21" s="207"/>
      <c r="SKS21" s="207"/>
      <c r="SKT21" s="207"/>
      <c r="SKU21" s="207"/>
      <c r="SKV21" s="207"/>
      <c r="SKW21" s="207"/>
      <c r="SKX21" s="207"/>
      <c r="SKY21" s="207"/>
      <c r="SKZ21" s="207"/>
      <c r="SLA21" s="207"/>
      <c r="SLB21" s="207"/>
      <c r="SLC21" s="207"/>
      <c r="SLD21" s="207"/>
      <c r="SLE21" s="207"/>
      <c r="SLF21" s="207"/>
      <c r="SLG21" s="207"/>
      <c r="SLH21" s="207"/>
      <c r="SLI21" s="207"/>
      <c r="SLJ21" s="207"/>
      <c r="SLK21" s="207"/>
      <c r="SLL21" s="207"/>
      <c r="SLM21" s="207"/>
      <c r="SLN21" s="207"/>
      <c r="SLO21" s="207"/>
      <c r="SLP21" s="207"/>
      <c r="SLQ21" s="207"/>
      <c r="SLR21" s="207"/>
      <c r="SLS21" s="207"/>
      <c r="SLT21" s="207"/>
      <c r="SLU21" s="207"/>
      <c r="SLV21" s="207"/>
      <c r="SLW21" s="207"/>
      <c r="SLX21" s="207"/>
      <c r="SLY21" s="207"/>
      <c r="SLZ21" s="207"/>
      <c r="SMA21" s="207"/>
      <c r="SMB21" s="207"/>
      <c r="SMC21" s="207"/>
      <c r="SMD21" s="207"/>
      <c r="SME21" s="207"/>
      <c r="SMF21" s="207"/>
      <c r="SMG21" s="207"/>
      <c r="SMH21" s="207"/>
      <c r="SMI21" s="207"/>
      <c r="SMJ21" s="207"/>
      <c r="SMK21" s="207"/>
      <c r="SML21" s="207"/>
      <c r="SMM21" s="207"/>
      <c r="SMN21" s="207"/>
      <c r="SMO21" s="207"/>
      <c r="SMP21" s="207"/>
      <c r="SMQ21" s="207"/>
      <c r="SMR21" s="207"/>
      <c r="SMS21" s="207"/>
      <c r="SMT21" s="207"/>
      <c r="SMU21" s="207"/>
      <c r="SMV21" s="207"/>
      <c r="SMW21" s="207"/>
      <c r="SMX21" s="207"/>
      <c r="SMY21" s="207"/>
      <c r="SMZ21" s="207"/>
      <c r="SNA21" s="207"/>
      <c r="SNB21" s="207"/>
      <c r="SNC21" s="207"/>
      <c r="SND21" s="207"/>
      <c r="SNE21" s="207"/>
      <c r="SNF21" s="207"/>
      <c r="SNG21" s="207"/>
      <c r="SNH21" s="207"/>
      <c r="SNI21" s="207"/>
      <c r="SNJ21" s="207"/>
      <c r="SNK21" s="207"/>
      <c r="SNL21" s="207"/>
      <c r="SNM21" s="207"/>
      <c r="SNN21" s="207"/>
      <c r="SNO21" s="207"/>
      <c r="SNP21" s="207"/>
      <c r="SNQ21" s="207"/>
      <c r="SNR21" s="207"/>
      <c r="SNS21" s="207"/>
      <c r="SNT21" s="207"/>
      <c r="SNU21" s="207"/>
      <c r="SNV21" s="207"/>
      <c r="SNW21" s="207"/>
      <c r="SNX21" s="207"/>
      <c r="SNY21" s="207"/>
      <c r="SNZ21" s="207"/>
      <c r="SOA21" s="207"/>
      <c r="SOB21" s="207"/>
      <c r="SOC21" s="207"/>
      <c r="SOD21" s="207"/>
      <c r="SOE21" s="207"/>
      <c r="SOF21" s="207"/>
      <c r="SOG21" s="207"/>
      <c r="SOH21" s="207"/>
      <c r="SOI21" s="207"/>
      <c r="SOJ21" s="207"/>
      <c r="SOK21" s="207"/>
      <c r="SOL21" s="207"/>
      <c r="SOM21" s="207"/>
      <c r="SON21" s="207"/>
      <c r="SOO21" s="207"/>
      <c r="SOP21" s="207"/>
      <c r="SOQ21" s="207"/>
      <c r="SOR21" s="207"/>
      <c r="SOS21" s="207"/>
      <c r="SOT21" s="207"/>
      <c r="SOU21" s="207"/>
      <c r="SOV21" s="207"/>
      <c r="SOW21" s="207"/>
      <c r="SOX21" s="207"/>
      <c r="SOY21" s="207"/>
      <c r="SOZ21" s="207"/>
      <c r="SPA21" s="207"/>
      <c r="SPB21" s="207"/>
      <c r="SPC21" s="207"/>
      <c r="SPD21" s="207"/>
      <c r="SPE21" s="207"/>
      <c r="SPF21" s="207"/>
      <c r="SPG21" s="207"/>
      <c r="SPH21" s="207"/>
      <c r="SPI21" s="207"/>
      <c r="SPJ21" s="207"/>
      <c r="SPK21" s="207"/>
      <c r="SPL21" s="207"/>
      <c r="SPM21" s="207"/>
      <c r="SPN21" s="207"/>
      <c r="SPO21" s="207"/>
      <c r="SPP21" s="207"/>
      <c r="SPQ21" s="207"/>
      <c r="SPR21" s="207"/>
      <c r="SPS21" s="207"/>
      <c r="SPT21" s="207"/>
      <c r="SPU21" s="207"/>
      <c r="SPV21" s="207"/>
      <c r="SPW21" s="207"/>
      <c r="SPX21" s="207"/>
      <c r="SPY21" s="207"/>
      <c r="SPZ21" s="207"/>
      <c r="SQA21" s="207"/>
      <c r="SQB21" s="207"/>
      <c r="SQC21" s="207"/>
      <c r="SQD21" s="207"/>
      <c r="SQE21" s="207"/>
      <c r="SQF21" s="207"/>
      <c r="SQG21" s="207"/>
      <c r="SQH21" s="207"/>
      <c r="SQI21" s="207"/>
      <c r="SQJ21" s="207"/>
      <c r="SQK21" s="207"/>
      <c r="SQL21" s="207"/>
      <c r="SQM21" s="207"/>
      <c r="SQN21" s="207"/>
      <c r="SQO21" s="207"/>
      <c r="SQP21" s="207"/>
      <c r="SQQ21" s="207"/>
      <c r="SQR21" s="207"/>
      <c r="SQS21" s="207"/>
      <c r="SQT21" s="207"/>
      <c r="SQU21" s="207"/>
      <c r="SQV21" s="207"/>
      <c r="SQW21" s="207"/>
      <c r="SQX21" s="207"/>
      <c r="SQY21" s="207"/>
      <c r="SQZ21" s="207"/>
      <c r="SRA21" s="207"/>
      <c r="SRB21" s="207"/>
      <c r="SRC21" s="207"/>
      <c r="SRD21" s="207"/>
      <c r="SRE21" s="207"/>
      <c r="SRF21" s="207"/>
      <c r="SRG21" s="207"/>
      <c r="SRH21" s="207"/>
      <c r="SRI21" s="207"/>
      <c r="SRJ21" s="207"/>
      <c r="SRK21" s="207"/>
      <c r="SRL21" s="207"/>
      <c r="SRM21" s="207"/>
      <c r="SRN21" s="207"/>
      <c r="SRO21" s="207"/>
      <c r="SRP21" s="207"/>
      <c r="SRQ21" s="207"/>
      <c r="SRR21" s="207"/>
      <c r="SRS21" s="207"/>
      <c r="SRT21" s="207"/>
      <c r="SRU21" s="207"/>
      <c r="SRV21" s="207"/>
      <c r="SRW21" s="207"/>
      <c r="SRX21" s="207"/>
      <c r="SRY21" s="207"/>
      <c r="SRZ21" s="207"/>
      <c r="SSA21" s="207"/>
      <c r="SSB21" s="207"/>
      <c r="SSC21" s="207"/>
      <c r="SSD21" s="207"/>
      <c r="SSE21" s="207"/>
      <c r="SSF21" s="207"/>
      <c r="SSG21" s="207"/>
      <c r="SSH21" s="207"/>
      <c r="SSI21" s="207"/>
      <c r="SSJ21" s="207"/>
      <c r="SSK21" s="207"/>
      <c r="SSL21" s="207"/>
      <c r="SSM21" s="207"/>
      <c r="SSN21" s="207"/>
      <c r="SSO21" s="207"/>
      <c r="SSP21" s="207"/>
      <c r="SSQ21" s="207"/>
      <c r="SSR21" s="207"/>
      <c r="SSS21" s="207"/>
      <c r="SST21" s="207"/>
      <c r="SSU21" s="207"/>
      <c r="SSV21" s="207"/>
      <c r="SSW21" s="207"/>
      <c r="SSX21" s="207"/>
      <c r="SSY21" s="207"/>
      <c r="SSZ21" s="207"/>
      <c r="STA21" s="207"/>
      <c r="STB21" s="207"/>
      <c r="STC21" s="207"/>
      <c r="STD21" s="207"/>
      <c r="STE21" s="207"/>
      <c r="STF21" s="207"/>
      <c r="STG21" s="207"/>
      <c r="STH21" s="207"/>
      <c r="STI21" s="207"/>
      <c r="STJ21" s="207"/>
      <c r="STK21" s="207"/>
      <c r="STL21" s="207"/>
      <c r="STM21" s="207"/>
      <c r="STN21" s="207"/>
      <c r="STO21" s="207"/>
      <c r="STP21" s="207"/>
      <c r="STQ21" s="207"/>
      <c r="STR21" s="207"/>
      <c r="STS21" s="207"/>
      <c r="STT21" s="207"/>
      <c r="STU21" s="207"/>
      <c r="STV21" s="207"/>
      <c r="STW21" s="207"/>
      <c r="STX21" s="207"/>
      <c r="STY21" s="207"/>
      <c r="STZ21" s="207"/>
      <c r="SUA21" s="207"/>
      <c r="SUB21" s="207"/>
      <c r="SUC21" s="207"/>
      <c r="SUD21" s="207"/>
      <c r="SUE21" s="207"/>
      <c r="SUF21" s="207"/>
      <c r="SUG21" s="207"/>
      <c r="SUH21" s="207"/>
      <c r="SUI21" s="207"/>
      <c r="SUJ21" s="207"/>
      <c r="SUK21" s="207"/>
      <c r="SUL21" s="207"/>
      <c r="SUM21" s="207"/>
      <c r="SUN21" s="207"/>
      <c r="SUO21" s="207"/>
      <c r="SUP21" s="207"/>
      <c r="SUQ21" s="207"/>
      <c r="SUR21" s="207"/>
      <c r="SUS21" s="207"/>
      <c r="SUT21" s="207"/>
      <c r="SUU21" s="207"/>
      <c r="SUV21" s="207"/>
      <c r="SUW21" s="207"/>
      <c r="SUX21" s="207"/>
      <c r="SUY21" s="207"/>
      <c r="SUZ21" s="207"/>
      <c r="SVA21" s="207"/>
      <c r="SVB21" s="207"/>
      <c r="SVC21" s="207"/>
      <c r="SVD21" s="207"/>
      <c r="SVE21" s="207"/>
      <c r="SVF21" s="207"/>
      <c r="SVG21" s="207"/>
      <c r="SVH21" s="207"/>
      <c r="SVI21" s="207"/>
      <c r="SVJ21" s="207"/>
      <c r="SVK21" s="207"/>
      <c r="SVL21" s="207"/>
      <c r="SVM21" s="207"/>
      <c r="SVN21" s="207"/>
      <c r="SVO21" s="207"/>
      <c r="SVP21" s="207"/>
      <c r="SVQ21" s="207"/>
      <c r="SVR21" s="207"/>
      <c r="SVS21" s="207"/>
      <c r="SVT21" s="207"/>
      <c r="SVU21" s="207"/>
      <c r="SVV21" s="207"/>
      <c r="SVW21" s="207"/>
      <c r="SVX21" s="207"/>
      <c r="SVY21" s="207"/>
      <c r="SVZ21" s="207"/>
      <c r="SWA21" s="207"/>
      <c r="SWB21" s="207"/>
      <c r="SWC21" s="207"/>
      <c r="SWD21" s="207"/>
      <c r="SWE21" s="207"/>
      <c r="SWF21" s="207"/>
      <c r="SWG21" s="207"/>
      <c r="SWH21" s="207"/>
      <c r="SWI21" s="207"/>
      <c r="SWJ21" s="207"/>
      <c r="SWK21" s="207"/>
      <c r="SWL21" s="207"/>
      <c r="SWM21" s="207"/>
      <c r="SWN21" s="207"/>
      <c r="SWO21" s="207"/>
      <c r="SWP21" s="207"/>
      <c r="SWQ21" s="207"/>
      <c r="SWR21" s="207"/>
      <c r="SWS21" s="207"/>
      <c r="SWT21" s="207"/>
      <c r="SWU21" s="207"/>
      <c r="SWV21" s="207"/>
      <c r="SWW21" s="207"/>
      <c r="SWX21" s="207"/>
      <c r="SWY21" s="207"/>
      <c r="SWZ21" s="207"/>
      <c r="SXA21" s="207"/>
      <c r="SXB21" s="207"/>
      <c r="SXC21" s="207"/>
      <c r="SXD21" s="207"/>
      <c r="SXE21" s="207"/>
      <c r="SXF21" s="207"/>
      <c r="SXG21" s="207"/>
      <c r="SXH21" s="207"/>
      <c r="SXI21" s="207"/>
      <c r="SXJ21" s="207"/>
      <c r="SXK21" s="207"/>
      <c r="SXL21" s="207"/>
      <c r="SXM21" s="207"/>
      <c r="SXN21" s="207"/>
      <c r="SXO21" s="207"/>
      <c r="SXP21" s="207"/>
      <c r="SXQ21" s="207"/>
      <c r="SXR21" s="207"/>
      <c r="SXS21" s="207"/>
      <c r="SXT21" s="207"/>
      <c r="SXU21" s="207"/>
      <c r="SXV21" s="207"/>
      <c r="SXW21" s="207"/>
      <c r="SXX21" s="207"/>
      <c r="SXY21" s="207"/>
      <c r="SXZ21" s="207"/>
      <c r="SYA21" s="207"/>
      <c r="SYB21" s="207"/>
      <c r="SYC21" s="207"/>
      <c r="SYD21" s="207"/>
      <c r="SYE21" s="207"/>
      <c r="SYF21" s="207"/>
      <c r="SYG21" s="207"/>
      <c r="SYH21" s="207"/>
      <c r="SYI21" s="207"/>
      <c r="SYJ21" s="207"/>
      <c r="SYK21" s="207"/>
      <c r="SYL21" s="207"/>
      <c r="SYM21" s="207"/>
      <c r="SYN21" s="207"/>
      <c r="SYO21" s="207"/>
      <c r="SYP21" s="207"/>
      <c r="SYQ21" s="207"/>
      <c r="SYR21" s="207"/>
      <c r="SYS21" s="207"/>
      <c r="SYT21" s="207"/>
      <c r="SYU21" s="207"/>
      <c r="SYV21" s="207"/>
      <c r="SYW21" s="207"/>
      <c r="SYX21" s="207"/>
      <c r="SYY21" s="207"/>
      <c r="SYZ21" s="207"/>
      <c r="SZA21" s="207"/>
      <c r="SZB21" s="207"/>
      <c r="SZC21" s="207"/>
      <c r="SZD21" s="207"/>
      <c r="SZE21" s="207"/>
      <c r="SZF21" s="207"/>
      <c r="SZG21" s="207"/>
      <c r="SZH21" s="207"/>
      <c r="SZI21" s="207"/>
      <c r="SZJ21" s="207"/>
      <c r="SZK21" s="207"/>
      <c r="SZL21" s="207"/>
      <c r="SZM21" s="207"/>
      <c r="SZN21" s="207"/>
      <c r="SZO21" s="207"/>
      <c r="SZP21" s="207"/>
      <c r="SZQ21" s="207"/>
      <c r="SZR21" s="207"/>
      <c r="SZS21" s="207"/>
      <c r="SZT21" s="207"/>
      <c r="SZU21" s="207"/>
      <c r="SZV21" s="207"/>
      <c r="SZW21" s="207"/>
      <c r="SZX21" s="207"/>
      <c r="SZY21" s="207"/>
      <c r="SZZ21" s="207"/>
      <c r="TAA21" s="207"/>
      <c r="TAB21" s="207"/>
      <c r="TAC21" s="207"/>
      <c r="TAD21" s="207"/>
      <c r="TAE21" s="207"/>
      <c r="TAF21" s="207"/>
      <c r="TAG21" s="207"/>
      <c r="TAH21" s="207"/>
      <c r="TAI21" s="207"/>
      <c r="TAJ21" s="207"/>
      <c r="TAK21" s="207"/>
      <c r="TAL21" s="207"/>
      <c r="TAM21" s="207"/>
      <c r="TAN21" s="207"/>
      <c r="TAO21" s="207"/>
      <c r="TAP21" s="207"/>
      <c r="TAQ21" s="207"/>
      <c r="TAR21" s="207"/>
      <c r="TAS21" s="207"/>
      <c r="TAT21" s="207"/>
      <c r="TAU21" s="207"/>
      <c r="TAV21" s="207"/>
      <c r="TAW21" s="207"/>
      <c r="TAX21" s="207"/>
      <c r="TAY21" s="207"/>
      <c r="TAZ21" s="207"/>
      <c r="TBA21" s="207"/>
      <c r="TBB21" s="207"/>
      <c r="TBC21" s="207"/>
      <c r="TBD21" s="207"/>
      <c r="TBE21" s="207"/>
      <c r="TBF21" s="207"/>
      <c r="TBG21" s="207"/>
      <c r="TBH21" s="207"/>
      <c r="TBI21" s="207"/>
      <c r="TBJ21" s="207"/>
      <c r="TBK21" s="207"/>
      <c r="TBL21" s="207"/>
      <c r="TBM21" s="207"/>
      <c r="TBN21" s="207"/>
      <c r="TBO21" s="207"/>
      <c r="TBP21" s="207"/>
      <c r="TBQ21" s="207"/>
      <c r="TBR21" s="207"/>
      <c r="TBS21" s="207"/>
      <c r="TBT21" s="207"/>
      <c r="TBU21" s="207"/>
      <c r="TBV21" s="207"/>
      <c r="TBW21" s="207"/>
      <c r="TBX21" s="207"/>
      <c r="TBY21" s="207"/>
      <c r="TBZ21" s="207"/>
      <c r="TCA21" s="207"/>
      <c r="TCB21" s="207"/>
      <c r="TCC21" s="207"/>
      <c r="TCD21" s="207"/>
      <c r="TCE21" s="207"/>
      <c r="TCF21" s="207"/>
      <c r="TCG21" s="207"/>
      <c r="TCH21" s="207"/>
      <c r="TCI21" s="207"/>
      <c r="TCJ21" s="207"/>
      <c r="TCK21" s="207"/>
      <c r="TCL21" s="207"/>
      <c r="TCM21" s="207"/>
      <c r="TCN21" s="207"/>
      <c r="TCO21" s="207"/>
      <c r="TCP21" s="207"/>
      <c r="TCQ21" s="207"/>
      <c r="TCR21" s="207"/>
      <c r="TCS21" s="207"/>
      <c r="TCT21" s="207"/>
      <c r="TCU21" s="207"/>
      <c r="TCV21" s="207"/>
      <c r="TCW21" s="207"/>
      <c r="TCX21" s="207"/>
      <c r="TCY21" s="207"/>
      <c r="TCZ21" s="207"/>
      <c r="TDA21" s="207"/>
      <c r="TDB21" s="207"/>
      <c r="TDC21" s="207"/>
      <c r="TDD21" s="207"/>
      <c r="TDE21" s="207"/>
      <c r="TDF21" s="207"/>
      <c r="TDG21" s="207"/>
      <c r="TDH21" s="207"/>
      <c r="TDI21" s="207"/>
      <c r="TDJ21" s="207"/>
      <c r="TDK21" s="207"/>
      <c r="TDL21" s="207"/>
      <c r="TDM21" s="207"/>
      <c r="TDN21" s="207"/>
      <c r="TDO21" s="207"/>
      <c r="TDP21" s="207"/>
      <c r="TDQ21" s="207"/>
      <c r="TDR21" s="207"/>
      <c r="TDS21" s="207"/>
      <c r="TDT21" s="207"/>
      <c r="TDU21" s="207"/>
      <c r="TDV21" s="207"/>
      <c r="TDW21" s="207"/>
      <c r="TDX21" s="207"/>
      <c r="TDY21" s="207"/>
      <c r="TDZ21" s="207"/>
      <c r="TEA21" s="207"/>
      <c r="TEB21" s="207"/>
      <c r="TEC21" s="207"/>
      <c r="TED21" s="207"/>
      <c r="TEE21" s="207"/>
      <c r="TEF21" s="207"/>
      <c r="TEG21" s="207"/>
      <c r="TEH21" s="207"/>
      <c r="TEI21" s="207"/>
      <c r="TEJ21" s="207"/>
      <c r="TEK21" s="207"/>
      <c r="TEL21" s="207"/>
      <c r="TEM21" s="207"/>
      <c r="TEN21" s="207"/>
      <c r="TEO21" s="207"/>
      <c r="TEP21" s="207"/>
      <c r="TEQ21" s="207"/>
      <c r="TER21" s="207"/>
      <c r="TES21" s="207"/>
      <c r="TET21" s="207"/>
      <c r="TEU21" s="207"/>
      <c r="TEV21" s="207"/>
      <c r="TEW21" s="207"/>
      <c r="TEX21" s="207"/>
      <c r="TEY21" s="207"/>
      <c r="TEZ21" s="207"/>
      <c r="TFA21" s="207"/>
      <c r="TFB21" s="207"/>
      <c r="TFC21" s="207"/>
      <c r="TFD21" s="207"/>
      <c r="TFE21" s="207"/>
      <c r="TFF21" s="207"/>
      <c r="TFG21" s="207"/>
      <c r="TFH21" s="207"/>
      <c r="TFI21" s="207"/>
      <c r="TFJ21" s="207"/>
      <c r="TFK21" s="207"/>
      <c r="TFL21" s="207"/>
      <c r="TFM21" s="207"/>
      <c r="TFN21" s="207"/>
      <c r="TFO21" s="207"/>
      <c r="TFP21" s="207"/>
      <c r="TFQ21" s="207"/>
      <c r="TFR21" s="207"/>
      <c r="TFS21" s="207"/>
      <c r="TFT21" s="207"/>
      <c r="TFU21" s="207"/>
      <c r="TFV21" s="207"/>
      <c r="TFW21" s="207"/>
      <c r="TFX21" s="207"/>
      <c r="TFY21" s="207"/>
      <c r="TFZ21" s="207"/>
      <c r="TGA21" s="207"/>
      <c r="TGB21" s="207"/>
      <c r="TGC21" s="207"/>
      <c r="TGD21" s="207"/>
      <c r="TGE21" s="207"/>
      <c r="TGF21" s="207"/>
      <c r="TGG21" s="207"/>
      <c r="TGH21" s="207"/>
      <c r="TGI21" s="207"/>
      <c r="TGJ21" s="207"/>
      <c r="TGK21" s="207"/>
      <c r="TGL21" s="207"/>
      <c r="TGM21" s="207"/>
      <c r="TGN21" s="207"/>
      <c r="TGO21" s="207"/>
      <c r="TGP21" s="207"/>
      <c r="TGQ21" s="207"/>
      <c r="TGR21" s="207"/>
      <c r="TGS21" s="207"/>
      <c r="TGT21" s="207"/>
      <c r="TGU21" s="207"/>
      <c r="TGV21" s="207"/>
      <c r="TGW21" s="207"/>
      <c r="TGX21" s="207"/>
      <c r="TGY21" s="207"/>
      <c r="TGZ21" s="207"/>
      <c r="THA21" s="207"/>
      <c r="THB21" s="207"/>
      <c r="THC21" s="207"/>
      <c r="THD21" s="207"/>
      <c r="THE21" s="207"/>
      <c r="THF21" s="207"/>
      <c r="THG21" s="207"/>
      <c r="THH21" s="207"/>
      <c r="THI21" s="207"/>
      <c r="THJ21" s="207"/>
      <c r="THK21" s="207"/>
      <c r="THL21" s="207"/>
      <c r="THM21" s="207"/>
      <c r="THN21" s="207"/>
      <c r="THO21" s="207"/>
      <c r="THP21" s="207"/>
      <c r="THQ21" s="207"/>
      <c r="THR21" s="207"/>
      <c r="THS21" s="207"/>
      <c r="THT21" s="207"/>
      <c r="THU21" s="207"/>
      <c r="THV21" s="207"/>
      <c r="THW21" s="207"/>
      <c r="THX21" s="207"/>
      <c r="THY21" s="207"/>
      <c r="THZ21" s="207"/>
      <c r="TIA21" s="207"/>
      <c r="TIB21" s="207"/>
      <c r="TIC21" s="207"/>
      <c r="TID21" s="207"/>
      <c r="TIE21" s="207"/>
      <c r="TIF21" s="207"/>
      <c r="TIG21" s="207"/>
      <c r="TIH21" s="207"/>
      <c r="TII21" s="207"/>
      <c r="TIJ21" s="207"/>
      <c r="TIK21" s="207"/>
      <c r="TIL21" s="207"/>
      <c r="TIM21" s="207"/>
      <c r="TIN21" s="207"/>
      <c r="TIO21" s="207"/>
      <c r="TIP21" s="207"/>
      <c r="TIQ21" s="207"/>
      <c r="TIR21" s="207"/>
      <c r="TIS21" s="207"/>
      <c r="TIT21" s="207"/>
      <c r="TIU21" s="207"/>
      <c r="TIV21" s="207"/>
      <c r="TIW21" s="207"/>
      <c r="TIX21" s="207"/>
      <c r="TIY21" s="207"/>
      <c r="TIZ21" s="207"/>
      <c r="TJA21" s="207"/>
      <c r="TJB21" s="207"/>
      <c r="TJC21" s="207"/>
      <c r="TJD21" s="207"/>
      <c r="TJE21" s="207"/>
      <c r="TJF21" s="207"/>
      <c r="TJG21" s="207"/>
      <c r="TJH21" s="207"/>
      <c r="TJI21" s="207"/>
      <c r="TJJ21" s="207"/>
      <c r="TJK21" s="207"/>
      <c r="TJL21" s="207"/>
      <c r="TJM21" s="207"/>
      <c r="TJN21" s="207"/>
      <c r="TJO21" s="207"/>
      <c r="TJP21" s="207"/>
      <c r="TJQ21" s="207"/>
      <c r="TJR21" s="207"/>
      <c r="TJS21" s="207"/>
      <c r="TJT21" s="207"/>
      <c r="TJU21" s="207"/>
      <c r="TJV21" s="207"/>
      <c r="TJW21" s="207"/>
      <c r="TJX21" s="207"/>
      <c r="TJY21" s="207"/>
      <c r="TJZ21" s="207"/>
      <c r="TKA21" s="207"/>
      <c r="TKB21" s="207"/>
      <c r="TKC21" s="207"/>
      <c r="TKD21" s="207"/>
      <c r="TKE21" s="207"/>
      <c r="TKF21" s="207"/>
      <c r="TKG21" s="207"/>
      <c r="TKH21" s="207"/>
      <c r="TKI21" s="207"/>
      <c r="TKJ21" s="207"/>
      <c r="TKK21" s="207"/>
      <c r="TKL21" s="207"/>
      <c r="TKM21" s="207"/>
      <c r="TKN21" s="207"/>
      <c r="TKO21" s="207"/>
      <c r="TKP21" s="207"/>
      <c r="TKQ21" s="207"/>
      <c r="TKR21" s="207"/>
      <c r="TKS21" s="207"/>
      <c r="TKT21" s="207"/>
      <c r="TKU21" s="207"/>
      <c r="TKV21" s="207"/>
      <c r="TKW21" s="207"/>
      <c r="TKX21" s="207"/>
      <c r="TKY21" s="207"/>
      <c r="TKZ21" s="207"/>
      <c r="TLA21" s="207"/>
      <c r="TLB21" s="207"/>
      <c r="TLC21" s="207"/>
      <c r="TLD21" s="207"/>
      <c r="TLE21" s="207"/>
      <c r="TLF21" s="207"/>
      <c r="TLG21" s="207"/>
      <c r="TLH21" s="207"/>
      <c r="TLI21" s="207"/>
      <c r="TLJ21" s="207"/>
      <c r="TLK21" s="207"/>
      <c r="TLL21" s="207"/>
      <c r="TLM21" s="207"/>
      <c r="TLN21" s="207"/>
      <c r="TLO21" s="207"/>
      <c r="TLP21" s="207"/>
      <c r="TLQ21" s="207"/>
      <c r="TLR21" s="207"/>
      <c r="TLS21" s="207"/>
      <c r="TLT21" s="207"/>
      <c r="TLU21" s="207"/>
      <c r="TLV21" s="207"/>
      <c r="TLW21" s="207"/>
      <c r="TLX21" s="207"/>
      <c r="TLY21" s="207"/>
      <c r="TLZ21" s="207"/>
      <c r="TMA21" s="207"/>
      <c r="TMB21" s="207"/>
      <c r="TMC21" s="207"/>
      <c r="TMD21" s="207"/>
      <c r="TME21" s="207"/>
      <c r="TMF21" s="207"/>
      <c r="TMG21" s="207"/>
      <c r="TMH21" s="207"/>
      <c r="TMI21" s="207"/>
      <c r="TMJ21" s="207"/>
      <c r="TMK21" s="207"/>
      <c r="TML21" s="207"/>
      <c r="TMM21" s="207"/>
      <c r="TMN21" s="207"/>
      <c r="TMO21" s="207"/>
      <c r="TMP21" s="207"/>
      <c r="TMQ21" s="207"/>
      <c r="TMR21" s="207"/>
      <c r="TMS21" s="207"/>
      <c r="TMT21" s="207"/>
      <c r="TMU21" s="207"/>
      <c r="TMV21" s="207"/>
      <c r="TMW21" s="207"/>
      <c r="TMX21" s="207"/>
      <c r="TMY21" s="207"/>
      <c r="TMZ21" s="207"/>
      <c r="TNA21" s="207"/>
      <c r="TNB21" s="207"/>
      <c r="TNC21" s="207"/>
      <c r="TND21" s="207"/>
      <c r="TNE21" s="207"/>
      <c r="TNF21" s="207"/>
      <c r="TNG21" s="207"/>
      <c r="TNH21" s="207"/>
      <c r="TNI21" s="207"/>
      <c r="TNJ21" s="207"/>
      <c r="TNK21" s="207"/>
      <c r="TNL21" s="207"/>
      <c r="TNM21" s="207"/>
      <c r="TNN21" s="207"/>
      <c r="TNO21" s="207"/>
      <c r="TNP21" s="207"/>
      <c r="TNQ21" s="207"/>
      <c r="TNR21" s="207"/>
      <c r="TNS21" s="207"/>
      <c r="TNT21" s="207"/>
      <c r="TNU21" s="207"/>
      <c r="TNV21" s="207"/>
      <c r="TNW21" s="207"/>
      <c r="TNX21" s="207"/>
      <c r="TNY21" s="207"/>
      <c r="TNZ21" s="207"/>
      <c r="TOA21" s="207"/>
      <c r="TOB21" s="207"/>
      <c r="TOC21" s="207"/>
      <c r="TOD21" s="207"/>
      <c r="TOE21" s="207"/>
      <c r="TOF21" s="207"/>
      <c r="TOG21" s="207"/>
      <c r="TOH21" s="207"/>
      <c r="TOI21" s="207"/>
      <c r="TOJ21" s="207"/>
      <c r="TOK21" s="207"/>
      <c r="TOL21" s="207"/>
      <c r="TOM21" s="207"/>
      <c r="TON21" s="207"/>
      <c r="TOO21" s="207"/>
      <c r="TOP21" s="207"/>
      <c r="TOQ21" s="207"/>
      <c r="TOR21" s="207"/>
      <c r="TOS21" s="207"/>
      <c r="TOT21" s="207"/>
      <c r="TOU21" s="207"/>
      <c r="TOV21" s="207"/>
      <c r="TOW21" s="207"/>
      <c r="TOX21" s="207"/>
      <c r="TOY21" s="207"/>
      <c r="TOZ21" s="207"/>
      <c r="TPA21" s="207"/>
      <c r="TPB21" s="207"/>
      <c r="TPC21" s="207"/>
      <c r="TPD21" s="207"/>
      <c r="TPE21" s="207"/>
      <c r="TPF21" s="207"/>
      <c r="TPG21" s="207"/>
      <c r="TPH21" s="207"/>
      <c r="TPI21" s="207"/>
      <c r="TPJ21" s="207"/>
      <c r="TPK21" s="207"/>
      <c r="TPL21" s="207"/>
      <c r="TPM21" s="207"/>
      <c r="TPN21" s="207"/>
      <c r="TPO21" s="207"/>
      <c r="TPP21" s="207"/>
      <c r="TPQ21" s="207"/>
      <c r="TPR21" s="207"/>
      <c r="TPS21" s="207"/>
      <c r="TPT21" s="207"/>
      <c r="TPU21" s="207"/>
      <c r="TPV21" s="207"/>
      <c r="TPW21" s="207"/>
      <c r="TPX21" s="207"/>
      <c r="TPY21" s="207"/>
      <c r="TPZ21" s="207"/>
      <c r="TQA21" s="207"/>
      <c r="TQB21" s="207"/>
      <c r="TQC21" s="207"/>
      <c r="TQD21" s="207"/>
      <c r="TQE21" s="207"/>
      <c r="TQF21" s="207"/>
      <c r="TQG21" s="207"/>
      <c r="TQH21" s="207"/>
      <c r="TQI21" s="207"/>
      <c r="TQJ21" s="207"/>
      <c r="TQK21" s="207"/>
      <c r="TQL21" s="207"/>
      <c r="TQM21" s="207"/>
      <c r="TQN21" s="207"/>
      <c r="TQO21" s="207"/>
      <c r="TQP21" s="207"/>
      <c r="TQQ21" s="207"/>
      <c r="TQR21" s="207"/>
      <c r="TQS21" s="207"/>
      <c r="TQT21" s="207"/>
      <c r="TQU21" s="207"/>
      <c r="TQV21" s="207"/>
      <c r="TQW21" s="207"/>
      <c r="TQX21" s="207"/>
      <c r="TQY21" s="207"/>
      <c r="TQZ21" s="207"/>
      <c r="TRA21" s="207"/>
      <c r="TRB21" s="207"/>
      <c r="TRC21" s="207"/>
      <c r="TRD21" s="207"/>
      <c r="TRE21" s="207"/>
      <c r="TRF21" s="207"/>
      <c r="TRG21" s="207"/>
      <c r="TRH21" s="207"/>
      <c r="TRI21" s="207"/>
      <c r="TRJ21" s="207"/>
      <c r="TRK21" s="207"/>
      <c r="TRL21" s="207"/>
      <c r="TRM21" s="207"/>
      <c r="TRN21" s="207"/>
      <c r="TRO21" s="207"/>
      <c r="TRP21" s="207"/>
      <c r="TRQ21" s="207"/>
      <c r="TRR21" s="207"/>
      <c r="TRS21" s="207"/>
      <c r="TRT21" s="207"/>
      <c r="TRU21" s="207"/>
      <c r="TRV21" s="207"/>
      <c r="TRW21" s="207"/>
      <c r="TRX21" s="207"/>
      <c r="TRY21" s="207"/>
      <c r="TRZ21" s="207"/>
      <c r="TSA21" s="207"/>
      <c r="TSB21" s="207"/>
      <c r="TSC21" s="207"/>
      <c r="TSD21" s="207"/>
      <c r="TSE21" s="207"/>
      <c r="TSF21" s="207"/>
      <c r="TSG21" s="207"/>
      <c r="TSH21" s="207"/>
      <c r="TSI21" s="207"/>
      <c r="TSJ21" s="207"/>
      <c r="TSK21" s="207"/>
      <c r="TSL21" s="207"/>
      <c r="TSM21" s="207"/>
      <c r="TSN21" s="207"/>
      <c r="TSO21" s="207"/>
      <c r="TSP21" s="207"/>
      <c r="TSQ21" s="207"/>
      <c r="TSR21" s="207"/>
      <c r="TSS21" s="207"/>
      <c r="TST21" s="207"/>
      <c r="TSU21" s="207"/>
      <c r="TSV21" s="207"/>
      <c r="TSW21" s="207"/>
      <c r="TSX21" s="207"/>
      <c r="TSY21" s="207"/>
      <c r="TSZ21" s="207"/>
      <c r="TTA21" s="207"/>
      <c r="TTB21" s="207"/>
      <c r="TTC21" s="207"/>
      <c r="TTD21" s="207"/>
      <c r="TTE21" s="207"/>
      <c r="TTF21" s="207"/>
      <c r="TTG21" s="207"/>
      <c r="TTH21" s="207"/>
      <c r="TTI21" s="207"/>
      <c r="TTJ21" s="207"/>
      <c r="TTK21" s="207"/>
      <c r="TTL21" s="207"/>
      <c r="TTM21" s="207"/>
      <c r="TTN21" s="207"/>
      <c r="TTO21" s="207"/>
      <c r="TTP21" s="207"/>
      <c r="TTQ21" s="207"/>
      <c r="TTR21" s="207"/>
      <c r="TTS21" s="207"/>
      <c r="TTT21" s="207"/>
      <c r="TTU21" s="207"/>
      <c r="TTV21" s="207"/>
      <c r="TTW21" s="207"/>
      <c r="TTX21" s="207"/>
      <c r="TTY21" s="207"/>
      <c r="TTZ21" s="207"/>
      <c r="TUA21" s="207"/>
      <c r="TUB21" s="207"/>
      <c r="TUC21" s="207"/>
      <c r="TUD21" s="207"/>
      <c r="TUE21" s="207"/>
      <c r="TUF21" s="207"/>
      <c r="TUG21" s="207"/>
      <c r="TUH21" s="207"/>
      <c r="TUI21" s="207"/>
      <c r="TUJ21" s="207"/>
      <c r="TUK21" s="207"/>
      <c r="TUL21" s="207"/>
      <c r="TUM21" s="207"/>
      <c r="TUN21" s="207"/>
      <c r="TUO21" s="207"/>
      <c r="TUP21" s="207"/>
      <c r="TUQ21" s="207"/>
      <c r="TUR21" s="207"/>
      <c r="TUS21" s="207"/>
      <c r="TUT21" s="207"/>
      <c r="TUU21" s="207"/>
      <c r="TUV21" s="207"/>
      <c r="TUW21" s="207"/>
      <c r="TUX21" s="207"/>
      <c r="TUY21" s="207"/>
      <c r="TUZ21" s="207"/>
      <c r="TVA21" s="207"/>
      <c r="TVB21" s="207"/>
      <c r="TVC21" s="207"/>
      <c r="TVD21" s="207"/>
      <c r="TVE21" s="207"/>
      <c r="TVF21" s="207"/>
      <c r="TVG21" s="207"/>
      <c r="TVH21" s="207"/>
      <c r="TVI21" s="207"/>
      <c r="TVJ21" s="207"/>
      <c r="TVK21" s="207"/>
      <c r="TVL21" s="207"/>
      <c r="TVM21" s="207"/>
      <c r="TVN21" s="207"/>
      <c r="TVO21" s="207"/>
      <c r="TVP21" s="207"/>
      <c r="TVQ21" s="207"/>
      <c r="TVR21" s="207"/>
      <c r="TVS21" s="207"/>
      <c r="TVT21" s="207"/>
      <c r="TVU21" s="207"/>
      <c r="TVV21" s="207"/>
      <c r="TVW21" s="207"/>
      <c r="TVX21" s="207"/>
      <c r="TVY21" s="207"/>
      <c r="TVZ21" s="207"/>
      <c r="TWA21" s="207"/>
      <c r="TWB21" s="207"/>
      <c r="TWC21" s="207"/>
      <c r="TWD21" s="207"/>
      <c r="TWE21" s="207"/>
      <c r="TWF21" s="207"/>
      <c r="TWG21" s="207"/>
      <c r="TWH21" s="207"/>
      <c r="TWI21" s="207"/>
      <c r="TWJ21" s="207"/>
      <c r="TWK21" s="207"/>
      <c r="TWL21" s="207"/>
      <c r="TWM21" s="207"/>
      <c r="TWN21" s="207"/>
      <c r="TWO21" s="207"/>
      <c r="TWP21" s="207"/>
      <c r="TWQ21" s="207"/>
      <c r="TWR21" s="207"/>
      <c r="TWS21" s="207"/>
      <c r="TWT21" s="207"/>
      <c r="TWU21" s="207"/>
      <c r="TWV21" s="207"/>
      <c r="TWW21" s="207"/>
      <c r="TWX21" s="207"/>
      <c r="TWY21" s="207"/>
      <c r="TWZ21" s="207"/>
      <c r="TXA21" s="207"/>
      <c r="TXB21" s="207"/>
      <c r="TXC21" s="207"/>
      <c r="TXD21" s="207"/>
      <c r="TXE21" s="207"/>
      <c r="TXF21" s="207"/>
      <c r="TXG21" s="207"/>
      <c r="TXH21" s="207"/>
      <c r="TXI21" s="207"/>
      <c r="TXJ21" s="207"/>
      <c r="TXK21" s="207"/>
      <c r="TXL21" s="207"/>
      <c r="TXM21" s="207"/>
      <c r="TXN21" s="207"/>
      <c r="TXO21" s="207"/>
      <c r="TXP21" s="207"/>
      <c r="TXQ21" s="207"/>
      <c r="TXR21" s="207"/>
      <c r="TXS21" s="207"/>
      <c r="TXT21" s="207"/>
      <c r="TXU21" s="207"/>
      <c r="TXV21" s="207"/>
      <c r="TXW21" s="207"/>
      <c r="TXX21" s="207"/>
      <c r="TXY21" s="207"/>
      <c r="TXZ21" s="207"/>
      <c r="TYA21" s="207"/>
      <c r="TYB21" s="207"/>
      <c r="TYC21" s="207"/>
      <c r="TYD21" s="207"/>
      <c r="TYE21" s="207"/>
      <c r="TYF21" s="207"/>
      <c r="TYG21" s="207"/>
      <c r="TYH21" s="207"/>
      <c r="TYI21" s="207"/>
      <c r="TYJ21" s="207"/>
      <c r="TYK21" s="207"/>
      <c r="TYL21" s="207"/>
      <c r="TYM21" s="207"/>
      <c r="TYN21" s="207"/>
      <c r="TYO21" s="207"/>
      <c r="TYP21" s="207"/>
      <c r="TYQ21" s="207"/>
      <c r="TYR21" s="207"/>
      <c r="TYS21" s="207"/>
      <c r="TYT21" s="207"/>
      <c r="TYU21" s="207"/>
      <c r="TYV21" s="207"/>
      <c r="TYW21" s="207"/>
      <c r="TYX21" s="207"/>
      <c r="TYY21" s="207"/>
      <c r="TYZ21" s="207"/>
      <c r="TZA21" s="207"/>
      <c r="TZB21" s="207"/>
      <c r="TZC21" s="207"/>
      <c r="TZD21" s="207"/>
      <c r="TZE21" s="207"/>
      <c r="TZF21" s="207"/>
      <c r="TZG21" s="207"/>
      <c r="TZH21" s="207"/>
      <c r="TZI21" s="207"/>
      <c r="TZJ21" s="207"/>
      <c r="TZK21" s="207"/>
      <c r="TZL21" s="207"/>
      <c r="TZM21" s="207"/>
      <c r="TZN21" s="207"/>
      <c r="TZO21" s="207"/>
      <c r="TZP21" s="207"/>
      <c r="TZQ21" s="207"/>
      <c r="TZR21" s="207"/>
      <c r="TZS21" s="207"/>
      <c r="TZT21" s="207"/>
      <c r="TZU21" s="207"/>
      <c r="TZV21" s="207"/>
      <c r="TZW21" s="207"/>
      <c r="TZX21" s="207"/>
      <c r="TZY21" s="207"/>
      <c r="TZZ21" s="207"/>
      <c r="UAA21" s="207"/>
      <c r="UAB21" s="207"/>
      <c r="UAC21" s="207"/>
      <c r="UAD21" s="207"/>
      <c r="UAE21" s="207"/>
      <c r="UAF21" s="207"/>
      <c r="UAG21" s="207"/>
      <c r="UAH21" s="207"/>
      <c r="UAI21" s="207"/>
      <c r="UAJ21" s="207"/>
      <c r="UAK21" s="207"/>
      <c r="UAL21" s="207"/>
      <c r="UAM21" s="207"/>
      <c r="UAN21" s="207"/>
      <c r="UAO21" s="207"/>
      <c r="UAP21" s="207"/>
      <c r="UAQ21" s="207"/>
      <c r="UAR21" s="207"/>
      <c r="UAS21" s="207"/>
      <c r="UAT21" s="207"/>
      <c r="UAU21" s="207"/>
      <c r="UAV21" s="207"/>
      <c r="UAW21" s="207"/>
      <c r="UAX21" s="207"/>
      <c r="UAY21" s="207"/>
      <c r="UAZ21" s="207"/>
      <c r="UBA21" s="207"/>
      <c r="UBB21" s="207"/>
      <c r="UBC21" s="207"/>
      <c r="UBD21" s="207"/>
      <c r="UBE21" s="207"/>
      <c r="UBF21" s="207"/>
      <c r="UBG21" s="207"/>
      <c r="UBH21" s="207"/>
      <c r="UBI21" s="207"/>
      <c r="UBJ21" s="207"/>
      <c r="UBK21" s="207"/>
      <c r="UBL21" s="207"/>
      <c r="UBM21" s="207"/>
      <c r="UBN21" s="207"/>
      <c r="UBO21" s="207"/>
      <c r="UBP21" s="207"/>
      <c r="UBQ21" s="207"/>
      <c r="UBR21" s="207"/>
      <c r="UBS21" s="207"/>
      <c r="UBT21" s="207"/>
      <c r="UBU21" s="207"/>
      <c r="UBV21" s="207"/>
      <c r="UBW21" s="207"/>
      <c r="UBX21" s="207"/>
      <c r="UBY21" s="207"/>
      <c r="UBZ21" s="207"/>
      <c r="UCA21" s="207"/>
      <c r="UCB21" s="207"/>
      <c r="UCC21" s="207"/>
      <c r="UCD21" s="207"/>
      <c r="UCE21" s="207"/>
      <c r="UCF21" s="207"/>
      <c r="UCG21" s="207"/>
      <c r="UCH21" s="207"/>
      <c r="UCI21" s="207"/>
      <c r="UCJ21" s="207"/>
      <c r="UCK21" s="207"/>
      <c r="UCL21" s="207"/>
      <c r="UCM21" s="207"/>
      <c r="UCN21" s="207"/>
      <c r="UCO21" s="207"/>
      <c r="UCP21" s="207"/>
      <c r="UCQ21" s="207"/>
      <c r="UCR21" s="207"/>
      <c r="UCS21" s="207"/>
      <c r="UCT21" s="207"/>
      <c r="UCU21" s="207"/>
      <c r="UCV21" s="207"/>
      <c r="UCW21" s="207"/>
      <c r="UCX21" s="207"/>
      <c r="UCY21" s="207"/>
      <c r="UCZ21" s="207"/>
      <c r="UDA21" s="207"/>
      <c r="UDB21" s="207"/>
      <c r="UDC21" s="207"/>
      <c r="UDD21" s="207"/>
      <c r="UDE21" s="207"/>
      <c r="UDF21" s="207"/>
      <c r="UDG21" s="207"/>
      <c r="UDH21" s="207"/>
      <c r="UDI21" s="207"/>
      <c r="UDJ21" s="207"/>
      <c r="UDK21" s="207"/>
      <c r="UDL21" s="207"/>
      <c r="UDM21" s="207"/>
      <c r="UDN21" s="207"/>
      <c r="UDO21" s="207"/>
      <c r="UDP21" s="207"/>
      <c r="UDQ21" s="207"/>
      <c r="UDR21" s="207"/>
      <c r="UDS21" s="207"/>
      <c r="UDT21" s="207"/>
      <c r="UDU21" s="207"/>
      <c r="UDV21" s="207"/>
      <c r="UDW21" s="207"/>
      <c r="UDX21" s="207"/>
      <c r="UDY21" s="207"/>
      <c r="UDZ21" s="207"/>
      <c r="UEA21" s="207"/>
      <c r="UEB21" s="207"/>
      <c r="UEC21" s="207"/>
      <c r="UED21" s="207"/>
      <c r="UEE21" s="207"/>
      <c r="UEF21" s="207"/>
      <c r="UEG21" s="207"/>
      <c r="UEH21" s="207"/>
      <c r="UEI21" s="207"/>
      <c r="UEJ21" s="207"/>
      <c r="UEK21" s="207"/>
      <c r="UEL21" s="207"/>
      <c r="UEM21" s="207"/>
      <c r="UEN21" s="207"/>
      <c r="UEO21" s="207"/>
      <c r="UEP21" s="207"/>
      <c r="UEQ21" s="207"/>
      <c r="UER21" s="207"/>
      <c r="UES21" s="207"/>
      <c r="UET21" s="207"/>
      <c r="UEU21" s="207"/>
      <c r="UEV21" s="207"/>
      <c r="UEW21" s="207"/>
      <c r="UEX21" s="207"/>
      <c r="UEY21" s="207"/>
      <c r="UEZ21" s="207"/>
      <c r="UFA21" s="207"/>
      <c r="UFB21" s="207"/>
      <c r="UFC21" s="207"/>
      <c r="UFD21" s="207"/>
      <c r="UFE21" s="207"/>
      <c r="UFF21" s="207"/>
      <c r="UFG21" s="207"/>
      <c r="UFH21" s="207"/>
      <c r="UFI21" s="207"/>
      <c r="UFJ21" s="207"/>
      <c r="UFK21" s="207"/>
      <c r="UFL21" s="207"/>
      <c r="UFM21" s="207"/>
      <c r="UFN21" s="207"/>
      <c r="UFO21" s="207"/>
      <c r="UFP21" s="207"/>
      <c r="UFQ21" s="207"/>
      <c r="UFR21" s="207"/>
      <c r="UFS21" s="207"/>
      <c r="UFT21" s="207"/>
      <c r="UFU21" s="207"/>
      <c r="UFV21" s="207"/>
      <c r="UFW21" s="207"/>
      <c r="UFX21" s="207"/>
      <c r="UFY21" s="207"/>
      <c r="UFZ21" s="207"/>
      <c r="UGA21" s="207"/>
      <c r="UGB21" s="207"/>
      <c r="UGC21" s="207"/>
      <c r="UGD21" s="207"/>
      <c r="UGE21" s="207"/>
      <c r="UGF21" s="207"/>
      <c r="UGG21" s="207"/>
      <c r="UGH21" s="207"/>
      <c r="UGI21" s="207"/>
      <c r="UGJ21" s="207"/>
      <c r="UGK21" s="207"/>
      <c r="UGL21" s="207"/>
      <c r="UGM21" s="207"/>
      <c r="UGN21" s="207"/>
      <c r="UGO21" s="207"/>
      <c r="UGP21" s="207"/>
      <c r="UGQ21" s="207"/>
      <c r="UGR21" s="207"/>
      <c r="UGS21" s="207"/>
      <c r="UGT21" s="207"/>
      <c r="UGU21" s="207"/>
      <c r="UGV21" s="207"/>
      <c r="UGW21" s="207"/>
      <c r="UGX21" s="207"/>
      <c r="UGY21" s="207"/>
      <c r="UGZ21" s="207"/>
      <c r="UHA21" s="207"/>
      <c r="UHB21" s="207"/>
      <c r="UHC21" s="207"/>
      <c r="UHD21" s="207"/>
      <c r="UHE21" s="207"/>
      <c r="UHF21" s="207"/>
      <c r="UHG21" s="207"/>
      <c r="UHH21" s="207"/>
      <c r="UHI21" s="207"/>
      <c r="UHJ21" s="207"/>
      <c r="UHK21" s="207"/>
      <c r="UHL21" s="207"/>
      <c r="UHM21" s="207"/>
      <c r="UHN21" s="207"/>
      <c r="UHO21" s="207"/>
      <c r="UHP21" s="207"/>
      <c r="UHQ21" s="207"/>
      <c r="UHR21" s="207"/>
      <c r="UHS21" s="207"/>
      <c r="UHT21" s="207"/>
      <c r="UHU21" s="207"/>
      <c r="UHV21" s="207"/>
      <c r="UHW21" s="207"/>
      <c r="UHX21" s="207"/>
      <c r="UHY21" s="207"/>
      <c r="UHZ21" s="207"/>
      <c r="UIA21" s="207"/>
      <c r="UIB21" s="207"/>
      <c r="UIC21" s="207"/>
      <c r="UID21" s="207"/>
      <c r="UIE21" s="207"/>
      <c r="UIF21" s="207"/>
      <c r="UIG21" s="207"/>
      <c r="UIH21" s="207"/>
      <c r="UII21" s="207"/>
      <c r="UIJ21" s="207"/>
      <c r="UIK21" s="207"/>
      <c r="UIL21" s="207"/>
      <c r="UIM21" s="207"/>
      <c r="UIN21" s="207"/>
      <c r="UIO21" s="207"/>
      <c r="UIP21" s="207"/>
      <c r="UIQ21" s="207"/>
      <c r="UIR21" s="207"/>
      <c r="UIS21" s="207"/>
      <c r="UIT21" s="207"/>
      <c r="UIU21" s="207"/>
      <c r="UIV21" s="207"/>
      <c r="UIW21" s="207"/>
      <c r="UIX21" s="207"/>
      <c r="UIY21" s="207"/>
      <c r="UIZ21" s="207"/>
      <c r="UJA21" s="207"/>
      <c r="UJB21" s="207"/>
      <c r="UJC21" s="207"/>
      <c r="UJD21" s="207"/>
      <c r="UJE21" s="207"/>
      <c r="UJF21" s="207"/>
      <c r="UJG21" s="207"/>
      <c r="UJH21" s="207"/>
      <c r="UJI21" s="207"/>
      <c r="UJJ21" s="207"/>
      <c r="UJK21" s="207"/>
      <c r="UJL21" s="207"/>
      <c r="UJM21" s="207"/>
      <c r="UJN21" s="207"/>
      <c r="UJO21" s="207"/>
      <c r="UJP21" s="207"/>
      <c r="UJQ21" s="207"/>
      <c r="UJR21" s="207"/>
      <c r="UJS21" s="207"/>
      <c r="UJT21" s="207"/>
      <c r="UJU21" s="207"/>
      <c r="UJV21" s="207"/>
      <c r="UJW21" s="207"/>
      <c r="UJX21" s="207"/>
      <c r="UJY21" s="207"/>
      <c r="UJZ21" s="207"/>
      <c r="UKA21" s="207"/>
      <c r="UKB21" s="207"/>
      <c r="UKC21" s="207"/>
      <c r="UKD21" s="207"/>
      <c r="UKE21" s="207"/>
      <c r="UKF21" s="207"/>
      <c r="UKG21" s="207"/>
      <c r="UKH21" s="207"/>
      <c r="UKI21" s="207"/>
      <c r="UKJ21" s="207"/>
      <c r="UKK21" s="207"/>
      <c r="UKL21" s="207"/>
      <c r="UKM21" s="207"/>
      <c r="UKN21" s="207"/>
      <c r="UKO21" s="207"/>
      <c r="UKP21" s="207"/>
      <c r="UKQ21" s="207"/>
      <c r="UKR21" s="207"/>
      <c r="UKS21" s="207"/>
      <c r="UKT21" s="207"/>
      <c r="UKU21" s="207"/>
      <c r="UKV21" s="207"/>
      <c r="UKW21" s="207"/>
      <c r="UKX21" s="207"/>
      <c r="UKY21" s="207"/>
      <c r="UKZ21" s="207"/>
      <c r="ULA21" s="207"/>
      <c r="ULB21" s="207"/>
      <c r="ULC21" s="207"/>
      <c r="ULD21" s="207"/>
      <c r="ULE21" s="207"/>
      <c r="ULF21" s="207"/>
      <c r="ULG21" s="207"/>
      <c r="ULH21" s="207"/>
      <c r="ULI21" s="207"/>
      <c r="ULJ21" s="207"/>
      <c r="ULK21" s="207"/>
      <c r="ULL21" s="207"/>
      <c r="ULM21" s="207"/>
      <c r="ULN21" s="207"/>
      <c r="ULO21" s="207"/>
      <c r="ULP21" s="207"/>
      <c r="ULQ21" s="207"/>
      <c r="ULR21" s="207"/>
      <c r="ULS21" s="207"/>
      <c r="ULT21" s="207"/>
      <c r="ULU21" s="207"/>
      <c r="ULV21" s="207"/>
      <c r="ULW21" s="207"/>
      <c r="ULX21" s="207"/>
      <c r="ULY21" s="207"/>
      <c r="ULZ21" s="207"/>
      <c r="UMA21" s="207"/>
      <c r="UMB21" s="207"/>
      <c r="UMC21" s="207"/>
      <c r="UMD21" s="207"/>
      <c r="UME21" s="207"/>
      <c r="UMF21" s="207"/>
      <c r="UMG21" s="207"/>
      <c r="UMH21" s="207"/>
      <c r="UMI21" s="207"/>
      <c r="UMJ21" s="207"/>
      <c r="UMK21" s="207"/>
      <c r="UML21" s="207"/>
      <c r="UMM21" s="207"/>
      <c r="UMN21" s="207"/>
      <c r="UMO21" s="207"/>
      <c r="UMP21" s="207"/>
      <c r="UMQ21" s="207"/>
      <c r="UMR21" s="207"/>
      <c r="UMS21" s="207"/>
      <c r="UMT21" s="207"/>
      <c r="UMU21" s="207"/>
      <c r="UMV21" s="207"/>
      <c r="UMW21" s="207"/>
      <c r="UMX21" s="207"/>
      <c r="UMY21" s="207"/>
      <c r="UMZ21" s="207"/>
      <c r="UNA21" s="207"/>
      <c r="UNB21" s="207"/>
      <c r="UNC21" s="207"/>
      <c r="UND21" s="207"/>
      <c r="UNE21" s="207"/>
      <c r="UNF21" s="207"/>
      <c r="UNG21" s="207"/>
      <c r="UNH21" s="207"/>
      <c r="UNI21" s="207"/>
      <c r="UNJ21" s="207"/>
      <c r="UNK21" s="207"/>
      <c r="UNL21" s="207"/>
      <c r="UNM21" s="207"/>
      <c r="UNN21" s="207"/>
      <c r="UNO21" s="207"/>
      <c r="UNP21" s="207"/>
      <c r="UNQ21" s="207"/>
      <c r="UNR21" s="207"/>
      <c r="UNS21" s="207"/>
      <c r="UNT21" s="207"/>
      <c r="UNU21" s="207"/>
      <c r="UNV21" s="207"/>
      <c r="UNW21" s="207"/>
      <c r="UNX21" s="207"/>
      <c r="UNY21" s="207"/>
      <c r="UNZ21" s="207"/>
      <c r="UOA21" s="207"/>
      <c r="UOB21" s="207"/>
      <c r="UOC21" s="207"/>
      <c r="UOD21" s="207"/>
      <c r="UOE21" s="207"/>
      <c r="UOF21" s="207"/>
      <c r="UOG21" s="207"/>
      <c r="UOH21" s="207"/>
      <c r="UOI21" s="207"/>
      <c r="UOJ21" s="207"/>
      <c r="UOK21" s="207"/>
      <c r="UOL21" s="207"/>
      <c r="UOM21" s="207"/>
      <c r="UON21" s="207"/>
      <c r="UOO21" s="207"/>
      <c r="UOP21" s="207"/>
      <c r="UOQ21" s="207"/>
      <c r="UOR21" s="207"/>
      <c r="UOS21" s="207"/>
      <c r="UOT21" s="207"/>
      <c r="UOU21" s="207"/>
      <c r="UOV21" s="207"/>
      <c r="UOW21" s="207"/>
      <c r="UOX21" s="207"/>
      <c r="UOY21" s="207"/>
      <c r="UOZ21" s="207"/>
      <c r="UPA21" s="207"/>
      <c r="UPB21" s="207"/>
      <c r="UPC21" s="207"/>
      <c r="UPD21" s="207"/>
      <c r="UPE21" s="207"/>
      <c r="UPF21" s="207"/>
      <c r="UPG21" s="207"/>
      <c r="UPH21" s="207"/>
      <c r="UPI21" s="207"/>
      <c r="UPJ21" s="207"/>
      <c r="UPK21" s="207"/>
      <c r="UPL21" s="207"/>
      <c r="UPM21" s="207"/>
      <c r="UPN21" s="207"/>
      <c r="UPO21" s="207"/>
      <c r="UPP21" s="207"/>
      <c r="UPQ21" s="207"/>
      <c r="UPR21" s="207"/>
      <c r="UPS21" s="207"/>
      <c r="UPT21" s="207"/>
      <c r="UPU21" s="207"/>
      <c r="UPV21" s="207"/>
      <c r="UPW21" s="207"/>
      <c r="UPX21" s="207"/>
      <c r="UPY21" s="207"/>
      <c r="UPZ21" s="207"/>
      <c r="UQA21" s="207"/>
      <c r="UQB21" s="207"/>
      <c r="UQC21" s="207"/>
      <c r="UQD21" s="207"/>
      <c r="UQE21" s="207"/>
      <c r="UQF21" s="207"/>
      <c r="UQG21" s="207"/>
      <c r="UQH21" s="207"/>
      <c r="UQI21" s="207"/>
      <c r="UQJ21" s="207"/>
      <c r="UQK21" s="207"/>
      <c r="UQL21" s="207"/>
      <c r="UQM21" s="207"/>
      <c r="UQN21" s="207"/>
      <c r="UQO21" s="207"/>
      <c r="UQP21" s="207"/>
      <c r="UQQ21" s="207"/>
      <c r="UQR21" s="207"/>
      <c r="UQS21" s="207"/>
      <c r="UQT21" s="207"/>
      <c r="UQU21" s="207"/>
      <c r="UQV21" s="207"/>
      <c r="UQW21" s="207"/>
      <c r="UQX21" s="207"/>
      <c r="UQY21" s="207"/>
      <c r="UQZ21" s="207"/>
      <c r="URA21" s="207"/>
      <c r="URB21" s="207"/>
      <c r="URC21" s="207"/>
      <c r="URD21" s="207"/>
      <c r="URE21" s="207"/>
      <c r="URF21" s="207"/>
      <c r="URG21" s="207"/>
      <c r="URH21" s="207"/>
      <c r="URI21" s="207"/>
      <c r="URJ21" s="207"/>
      <c r="URK21" s="207"/>
      <c r="URL21" s="207"/>
      <c r="URM21" s="207"/>
      <c r="URN21" s="207"/>
      <c r="URO21" s="207"/>
      <c r="URP21" s="207"/>
      <c r="URQ21" s="207"/>
      <c r="URR21" s="207"/>
      <c r="URS21" s="207"/>
      <c r="URT21" s="207"/>
      <c r="URU21" s="207"/>
      <c r="URV21" s="207"/>
      <c r="URW21" s="207"/>
      <c r="URX21" s="207"/>
      <c r="URY21" s="207"/>
      <c r="URZ21" s="207"/>
      <c r="USA21" s="207"/>
      <c r="USB21" s="207"/>
      <c r="USC21" s="207"/>
      <c r="USD21" s="207"/>
      <c r="USE21" s="207"/>
      <c r="USF21" s="207"/>
      <c r="USG21" s="207"/>
      <c r="USH21" s="207"/>
      <c r="USI21" s="207"/>
      <c r="USJ21" s="207"/>
      <c r="USK21" s="207"/>
      <c r="USL21" s="207"/>
      <c r="USM21" s="207"/>
      <c r="USN21" s="207"/>
      <c r="USO21" s="207"/>
      <c r="USP21" s="207"/>
      <c r="USQ21" s="207"/>
      <c r="USR21" s="207"/>
      <c r="USS21" s="207"/>
      <c r="UST21" s="207"/>
      <c r="USU21" s="207"/>
      <c r="USV21" s="207"/>
      <c r="USW21" s="207"/>
      <c r="USX21" s="207"/>
      <c r="USY21" s="207"/>
      <c r="USZ21" s="207"/>
      <c r="UTA21" s="207"/>
      <c r="UTB21" s="207"/>
      <c r="UTC21" s="207"/>
      <c r="UTD21" s="207"/>
      <c r="UTE21" s="207"/>
      <c r="UTF21" s="207"/>
      <c r="UTG21" s="207"/>
      <c r="UTH21" s="207"/>
      <c r="UTI21" s="207"/>
      <c r="UTJ21" s="207"/>
      <c r="UTK21" s="207"/>
      <c r="UTL21" s="207"/>
      <c r="UTM21" s="207"/>
      <c r="UTN21" s="207"/>
      <c r="UTO21" s="207"/>
      <c r="UTP21" s="207"/>
      <c r="UTQ21" s="207"/>
      <c r="UTR21" s="207"/>
      <c r="UTS21" s="207"/>
      <c r="UTT21" s="207"/>
      <c r="UTU21" s="207"/>
      <c r="UTV21" s="207"/>
      <c r="UTW21" s="207"/>
      <c r="UTX21" s="207"/>
      <c r="UTY21" s="207"/>
      <c r="UTZ21" s="207"/>
      <c r="UUA21" s="207"/>
      <c r="UUB21" s="207"/>
      <c r="UUC21" s="207"/>
      <c r="UUD21" s="207"/>
      <c r="UUE21" s="207"/>
      <c r="UUF21" s="207"/>
      <c r="UUG21" s="207"/>
      <c r="UUH21" s="207"/>
      <c r="UUI21" s="207"/>
      <c r="UUJ21" s="207"/>
      <c r="UUK21" s="207"/>
      <c r="UUL21" s="207"/>
      <c r="UUM21" s="207"/>
      <c r="UUN21" s="207"/>
      <c r="UUO21" s="207"/>
      <c r="UUP21" s="207"/>
      <c r="UUQ21" s="207"/>
      <c r="UUR21" s="207"/>
      <c r="UUS21" s="207"/>
      <c r="UUT21" s="207"/>
      <c r="UUU21" s="207"/>
      <c r="UUV21" s="207"/>
      <c r="UUW21" s="207"/>
      <c r="UUX21" s="207"/>
      <c r="UUY21" s="207"/>
      <c r="UUZ21" s="207"/>
      <c r="UVA21" s="207"/>
      <c r="UVB21" s="207"/>
      <c r="UVC21" s="207"/>
      <c r="UVD21" s="207"/>
      <c r="UVE21" s="207"/>
      <c r="UVF21" s="207"/>
      <c r="UVG21" s="207"/>
      <c r="UVH21" s="207"/>
      <c r="UVI21" s="207"/>
      <c r="UVJ21" s="207"/>
      <c r="UVK21" s="207"/>
      <c r="UVL21" s="207"/>
      <c r="UVM21" s="207"/>
      <c r="UVN21" s="207"/>
      <c r="UVO21" s="207"/>
      <c r="UVP21" s="207"/>
      <c r="UVQ21" s="207"/>
      <c r="UVR21" s="207"/>
      <c r="UVS21" s="207"/>
      <c r="UVT21" s="207"/>
      <c r="UVU21" s="207"/>
      <c r="UVV21" s="207"/>
      <c r="UVW21" s="207"/>
      <c r="UVX21" s="207"/>
      <c r="UVY21" s="207"/>
      <c r="UVZ21" s="207"/>
      <c r="UWA21" s="207"/>
      <c r="UWB21" s="207"/>
      <c r="UWC21" s="207"/>
      <c r="UWD21" s="207"/>
      <c r="UWE21" s="207"/>
      <c r="UWF21" s="207"/>
      <c r="UWG21" s="207"/>
      <c r="UWH21" s="207"/>
      <c r="UWI21" s="207"/>
      <c r="UWJ21" s="207"/>
      <c r="UWK21" s="207"/>
      <c r="UWL21" s="207"/>
      <c r="UWM21" s="207"/>
      <c r="UWN21" s="207"/>
      <c r="UWO21" s="207"/>
      <c r="UWP21" s="207"/>
      <c r="UWQ21" s="207"/>
      <c r="UWR21" s="207"/>
      <c r="UWS21" s="207"/>
      <c r="UWT21" s="207"/>
      <c r="UWU21" s="207"/>
      <c r="UWV21" s="207"/>
      <c r="UWW21" s="207"/>
      <c r="UWX21" s="207"/>
      <c r="UWY21" s="207"/>
      <c r="UWZ21" s="207"/>
      <c r="UXA21" s="207"/>
      <c r="UXB21" s="207"/>
      <c r="UXC21" s="207"/>
      <c r="UXD21" s="207"/>
      <c r="UXE21" s="207"/>
      <c r="UXF21" s="207"/>
      <c r="UXG21" s="207"/>
      <c r="UXH21" s="207"/>
      <c r="UXI21" s="207"/>
      <c r="UXJ21" s="207"/>
      <c r="UXK21" s="207"/>
      <c r="UXL21" s="207"/>
      <c r="UXM21" s="207"/>
      <c r="UXN21" s="207"/>
      <c r="UXO21" s="207"/>
      <c r="UXP21" s="207"/>
      <c r="UXQ21" s="207"/>
      <c r="UXR21" s="207"/>
      <c r="UXS21" s="207"/>
      <c r="UXT21" s="207"/>
      <c r="UXU21" s="207"/>
      <c r="UXV21" s="207"/>
      <c r="UXW21" s="207"/>
      <c r="UXX21" s="207"/>
      <c r="UXY21" s="207"/>
      <c r="UXZ21" s="207"/>
      <c r="UYA21" s="207"/>
      <c r="UYB21" s="207"/>
      <c r="UYC21" s="207"/>
      <c r="UYD21" s="207"/>
      <c r="UYE21" s="207"/>
      <c r="UYF21" s="207"/>
      <c r="UYG21" s="207"/>
      <c r="UYH21" s="207"/>
      <c r="UYI21" s="207"/>
      <c r="UYJ21" s="207"/>
      <c r="UYK21" s="207"/>
      <c r="UYL21" s="207"/>
      <c r="UYM21" s="207"/>
      <c r="UYN21" s="207"/>
      <c r="UYO21" s="207"/>
      <c r="UYP21" s="207"/>
      <c r="UYQ21" s="207"/>
      <c r="UYR21" s="207"/>
      <c r="UYS21" s="207"/>
      <c r="UYT21" s="207"/>
      <c r="UYU21" s="207"/>
      <c r="UYV21" s="207"/>
      <c r="UYW21" s="207"/>
      <c r="UYX21" s="207"/>
      <c r="UYY21" s="207"/>
      <c r="UYZ21" s="207"/>
      <c r="UZA21" s="207"/>
      <c r="UZB21" s="207"/>
      <c r="UZC21" s="207"/>
      <c r="UZD21" s="207"/>
      <c r="UZE21" s="207"/>
      <c r="UZF21" s="207"/>
      <c r="UZG21" s="207"/>
      <c r="UZH21" s="207"/>
      <c r="UZI21" s="207"/>
      <c r="UZJ21" s="207"/>
      <c r="UZK21" s="207"/>
      <c r="UZL21" s="207"/>
      <c r="UZM21" s="207"/>
      <c r="UZN21" s="207"/>
      <c r="UZO21" s="207"/>
      <c r="UZP21" s="207"/>
      <c r="UZQ21" s="207"/>
      <c r="UZR21" s="207"/>
      <c r="UZS21" s="207"/>
      <c r="UZT21" s="207"/>
      <c r="UZU21" s="207"/>
      <c r="UZV21" s="207"/>
      <c r="UZW21" s="207"/>
      <c r="UZX21" s="207"/>
      <c r="UZY21" s="207"/>
      <c r="UZZ21" s="207"/>
      <c r="VAA21" s="207"/>
      <c r="VAB21" s="207"/>
      <c r="VAC21" s="207"/>
      <c r="VAD21" s="207"/>
      <c r="VAE21" s="207"/>
      <c r="VAF21" s="207"/>
      <c r="VAG21" s="207"/>
      <c r="VAH21" s="207"/>
      <c r="VAI21" s="207"/>
      <c r="VAJ21" s="207"/>
      <c r="VAK21" s="207"/>
      <c r="VAL21" s="207"/>
      <c r="VAM21" s="207"/>
      <c r="VAN21" s="207"/>
      <c r="VAO21" s="207"/>
      <c r="VAP21" s="207"/>
      <c r="VAQ21" s="207"/>
      <c r="VAR21" s="207"/>
      <c r="VAS21" s="207"/>
      <c r="VAT21" s="207"/>
      <c r="VAU21" s="207"/>
      <c r="VAV21" s="207"/>
      <c r="VAW21" s="207"/>
      <c r="VAX21" s="207"/>
      <c r="VAY21" s="207"/>
      <c r="VAZ21" s="207"/>
      <c r="VBA21" s="207"/>
      <c r="VBB21" s="207"/>
      <c r="VBC21" s="207"/>
      <c r="VBD21" s="207"/>
      <c r="VBE21" s="207"/>
      <c r="VBF21" s="207"/>
      <c r="VBG21" s="207"/>
      <c r="VBH21" s="207"/>
      <c r="VBI21" s="207"/>
      <c r="VBJ21" s="207"/>
      <c r="VBK21" s="207"/>
      <c r="VBL21" s="207"/>
      <c r="VBM21" s="207"/>
      <c r="VBN21" s="207"/>
      <c r="VBO21" s="207"/>
      <c r="VBP21" s="207"/>
      <c r="VBQ21" s="207"/>
      <c r="VBR21" s="207"/>
      <c r="VBS21" s="207"/>
      <c r="VBT21" s="207"/>
      <c r="VBU21" s="207"/>
      <c r="VBV21" s="207"/>
      <c r="VBW21" s="207"/>
      <c r="VBX21" s="207"/>
      <c r="VBY21" s="207"/>
      <c r="VBZ21" s="207"/>
      <c r="VCA21" s="207"/>
      <c r="VCB21" s="207"/>
      <c r="VCC21" s="207"/>
      <c r="VCD21" s="207"/>
      <c r="VCE21" s="207"/>
      <c r="VCF21" s="207"/>
      <c r="VCG21" s="207"/>
      <c r="VCH21" s="207"/>
      <c r="VCI21" s="207"/>
      <c r="VCJ21" s="207"/>
      <c r="VCK21" s="207"/>
      <c r="VCL21" s="207"/>
      <c r="VCM21" s="207"/>
      <c r="VCN21" s="207"/>
      <c r="VCO21" s="207"/>
      <c r="VCP21" s="207"/>
      <c r="VCQ21" s="207"/>
      <c r="VCR21" s="207"/>
      <c r="VCS21" s="207"/>
      <c r="VCT21" s="207"/>
      <c r="VCU21" s="207"/>
      <c r="VCV21" s="207"/>
      <c r="VCW21" s="207"/>
      <c r="VCX21" s="207"/>
      <c r="VCY21" s="207"/>
      <c r="VCZ21" s="207"/>
      <c r="VDA21" s="207"/>
      <c r="VDB21" s="207"/>
      <c r="VDC21" s="207"/>
      <c r="VDD21" s="207"/>
      <c r="VDE21" s="207"/>
      <c r="VDF21" s="207"/>
      <c r="VDG21" s="207"/>
      <c r="VDH21" s="207"/>
      <c r="VDI21" s="207"/>
      <c r="VDJ21" s="207"/>
      <c r="VDK21" s="207"/>
      <c r="VDL21" s="207"/>
      <c r="VDM21" s="207"/>
      <c r="VDN21" s="207"/>
      <c r="VDO21" s="207"/>
      <c r="VDP21" s="207"/>
      <c r="VDQ21" s="207"/>
      <c r="VDR21" s="207"/>
      <c r="VDS21" s="207"/>
      <c r="VDT21" s="207"/>
      <c r="VDU21" s="207"/>
      <c r="VDV21" s="207"/>
      <c r="VDW21" s="207"/>
      <c r="VDX21" s="207"/>
      <c r="VDY21" s="207"/>
      <c r="VDZ21" s="207"/>
      <c r="VEA21" s="207"/>
      <c r="VEB21" s="207"/>
      <c r="VEC21" s="207"/>
      <c r="VED21" s="207"/>
      <c r="VEE21" s="207"/>
      <c r="VEF21" s="207"/>
      <c r="VEG21" s="207"/>
      <c r="VEH21" s="207"/>
      <c r="VEI21" s="207"/>
      <c r="VEJ21" s="207"/>
      <c r="VEK21" s="207"/>
      <c r="VEL21" s="207"/>
      <c r="VEM21" s="207"/>
      <c r="VEN21" s="207"/>
      <c r="VEO21" s="207"/>
      <c r="VEP21" s="207"/>
      <c r="VEQ21" s="207"/>
      <c r="VER21" s="207"/>
      <c r="VES21" s="207"/>
      <c r="VET21" s="207"/>
      <c r="VEU21" s="207"/>
      <c r="VEV21" s="207"/>
      <c r="VEW21" s="207"/>
      <c r="VEX21" s="207"/>
      <c r="VEY21" s="207"/>
      <c r="VEZ21" s="207"/>
      <c r="VFA21" s="207"/>
      <c r="VFB21" s="207"/>
      <c r="VFC21" s="207"/>
      <c r="VFD21" s="207"/>
      <c r="VFE21" s="207"/>
      <c r="VFF21" s="207"/>
      <c r="VFG21" s="207"/>
      <c r="VFH21" s="207"/>
      <c r="VFI21" s="207"/>
      <c r="VFJ21" s="207"/>
      <c r="VFK21" s="207"/>
      <c r="VFL21" s="207"/>
      <c r="VFM21" s="207"/>
      <c r="VFN21" s="207"/>
      <c r="VFO21" s="207"/>
      <c r="VFP21" s="207"/>
      <c r="VFQ21" s="207"/>
      <c r="VFR21" s="207"/>
      <c r="VFS21" s="207"/>
      <c r="VFT21" s="207"/>
      <c r="VFU21" s="207"/>
      <c r="VFV21" s="207"/>
      <c r="VFW21" s="207"/>
      <c r="VFX21" s="207"/>
      <c r="VFY21" s="207"/>
      <c r="VFZ21" s="207"/>
      <c r="VGA21" s="207"/>
      <c r="VGB21" s="207"/>
      <c r="VGC21" s="207"/>
      <c r="VGD21" s="207"/>
      <c r="VGE21" s="207"/>
      <c r="VGF21" s="207"/>
      <c r="VGG21" s="207"/>
      <c r="VGH21" s="207"/>
      <c r="VGI21" s="207"/>
      <c r="VGJ21" s="207"/>
      <c r="VGK21" s="207"/>
      <c r="VGL21" s="207"/>
      <c r="VGM21" s="207"/>
      <c r="VGN21" s="207"/>
      <c r="VGO21" s="207"/>
      <c r="VGP21" s="207"/>
      <c r="VGQ21" s="207"/>
      <c r="VGR21" s="207"/>
      <c r="VGS21" s="207"/>
      <c r="VGT21" s="207"/>
      <c r="VGU21" s="207"/>
      <c r="VGV21" s="207"/>
      <c r="VGW21" s="207"/>
      <c r="VGX21" s="207"/>
      <c r="VGY21" s="207"/>
      <c r="VGZ21" s="207"/>
      <c r="VHA21" s="207"/>
      <c r="VHB21" s="207"/>
      <c r="VHC21" s="207"/>
      <c r="VHD21" s="207"/>
      <c r="VHE21" s="207"/>
      <c r="VHF21" s="207"/>
      <c r="VHG21" s="207"/>
      <c r="VHH21" s="207"/>
      <c r="VHI21" s="207"/>
      <c r="VHJ21" s="207"/>
      <c r="VHK21" s="207"/>
      <c r="VHL21" s="207"/>
      <c r="VHM21" s="207"/>
      <c r="VHN21" s="207"/>
      <c r="VHO21" s="207"/>
      <c r="VHP21" s="207"/>
      <c r="VHQ21" s="207"/>
      <c r="VHR21" s="207"/>
      <c r="VHS21" s="207"/>
      <c r="VHT21" s="207"/>
      <c r="VHU21" s="207"/>
      <c r="VHV21" s="207"/>
      <c r="VHW21" s="207"/>
      <c r="VHX21" s="207"/>
      <c r="VHY21" s="207"/>
      <c r="VHZ21" s="207"/>
      <c r="VIA21" s="207"/>
      <c r="VIB21" s="207"/>
      <c r="VIC21" s="207"/>
      <c r="VID21" s="207"/>
      <c r="VIE21" s="207"/>
      <c r="VIF21" s="207"/>
      <c r="VIG21" s="207"/>
      <c r="VIH21" s="207"/>
      <c r="VII21" s="207"/>
      <c r="VIJ21" s="207"/>
      <c r="VIK21" s="207"/>
      <c r="VIL21" s="207"/>
      <c r="VIM21" s="207"/>
      <c r="VIN21" s="207"/>
      <c r="VIO21" s="207"/>
      <c r="VIP21" s="207"/>
      <c r="VIQ21" s="207"/>
      <c r="VIR21" s="207"/>
      <c r="VIS21" s="207"/>
      <c r="VIT21" s="207"/>
      <c r="VIU21" s="207"/>
      <c r="VIV21" s="207"/>
      <c r="VIW21" s="207"/>
      <c r="VIX21" s="207"/>
      <c r="VIY21" s="207"/>
      <c r="VIZ21" s="207"/>
      <c r="VJA21" s="207"/>
      <c r="VJB21" s="207"/>
      <c r="VJC21" s="207"/>
      <c r="VJD21" s="207"/>
      <c r="VJE21" s="207"/>
      <c r="VJF21" s="207"/>
      <c r="VJG21" s="207"/>
      <c r="VJH21" s="207"/>
      <c r="VJI21" s="207"/>
      <c r="VJJ21" s="207"/>
      <c r="VJK21" s="207"/>
      <c r="VJL21" s="207"/>
      <c r="VJM21" s="207"/>
      <c r="VJN21" s="207"/>
      <c r="VJO21" s="207"/>
      <c r="VJP21" s="207"/>
      <c r="VJQ21" s="207"/>
      <c r="VJR21" s="207"/>
      <c r="VJS21" s="207"/>
      <c r="VJT21" s="207"/>
      <c r="VJU21" s="207"/>
      <c r="VJV21" s="207"/>
      <c r="VJW21" s="207"/>
      <c r="VJX21" s="207"/>
      <c r="VJY21" s="207"/>
      <c r="VJZ21" s="207"/>
      <c r="VKA21" s="207"/>
      <c r="VKB21" s="207"/>
      <c r="VKC21" s="207"/>
      <c r="VKD21" s="207"/>
      <c r="VKE21" s="207"/>
      <c r="VKF21" s="207"/>
      <c r="VKG21" s="207"/>
      <c r="VKH21" s="207"/>
      <c r="VKI21" s="207"/>
      <c r="VKJ21" s="207"/>
      <c r="VKK21" s="207"/>
      <c r="VKL21" s="207"/>
      <c r="VKM21" s="207"/>
      <c r="VKN21" s="207"/>
      <c r="VKO21" s="207"/>
      <c r="VKP21" s="207"/>
      <c r="VKQ21" s="207"/>
      <c r="VKR21" s="207"/>
      <c r="VKS21" s="207"/>
      <c r="VKT21" s="207"/>
      <c r="VKU21" s="207"/>
      <c r="VKV21" s="207"/>
      <c r="VKW21" s="207"/>
      <c r="VKX21" s="207"/>
      <c r="VKY21" s="207"/>
      <c r="VKZ21" s="207"/>
      <c r="VLA21" s="207"/>
      <c r="VLB21" s="207"/>
      <c r="VLC21" s="207"/>
      <c r="VLD21" s="207"/>
      <c r="VLE21" s="207"/>
      <c r="VLF21" s="207"/>
      <c r="VLG21" s="207"/>
      <c r="VLH21" s="207"/>
      <c r="VLI21" s="207"/>
      <c r="VLJ21" s="207"/>
      <c r="VLK21" s="207"/>
      <c r="VLL21" s="207"/>
      <c r="VLM21" s="207"/>
      <c r="VLN21" s="207"/>
      <c r="VLO21" s="207"/>
      <c r="VLP21" s="207"/>
      <c r="VLQ21" s="207"/>
      <c r="VLR21" s="207"/>
      <c r="VLS21" s="207"/>
      <c r="VLT21" s="207"/>
      <c r="VLU21" s="207"/>
      <c r="VLV21" s="207"/>
      <c r="VLW21" s="207"/>
      <c r="VLX21" s="207"/>
      <c r="VLY21" s="207"/>
      <c r="VLZ21" s="207"/>
      <c r="VMA21" s="207"/>
      <c r="VMB21" s="207"/>
      <c r="VMC21" s="207"/>
      <c r="VMD21" s="207"/>
      <c r="VME21" s="207"/>
      <c r="VMF21" s="207"/>
      <c r="VMG21" s="207"/>
      <c r="VMH21" s="207"/>
      <c r="VMI21" s="207"/>
      <c r="VMJ21" s="207"/>
      <c r="VMK21" s="207"/>
      <c r="VML21" s="207"/>
      <c r="VMM21" s="207"/>
      <c r="VMN21" s="207"/>
      <c r="VMO21" s="207"/>
      <c r="VMP21" s="207"/>
      <c r="VMQ21" s="207"/>
      <c r="VMR21" s="207"/>
      <c r="VMS21" s="207"/>
      <c r="VMT21" s="207"/>
      <c r="VMU21" s="207"/>
      <c r="VMV21" s="207"/>
      <c r="VMW21" s="207"/>
      <c r="VMX21" s="207"/>
      <c r="VMY21" s="207"/>
      <c r="VMZ21" s="207"/>
      <c r="VNA21" s="207"/>
      <c r="VNB21" s="207"/>
      <c r="VNC21" s="207"/>
      <c r="VND21" s="207"/>
      <c r="VNE21" s="207"/>
      <c r="VNF21" s="207"/>
      <c r="VNG21" s="207"/>
      <c r="VNH21" s="207"/>
      <c r="VNI21" s="207"/>
      <c r="VNJ21" s="207"/>
      <c r="VNK21" s="207"/>
      <c r="VNL21" s="207"/>
      <c r="VNM21" s="207"/>
      <c r="VNN21" s="207"/>
      <c r="VNO21" s="207"/>
      <c r="VNP21" s="207"/>
      <c r="VNQ21" s="207"/>
      <c r="VNR21" s="207"/>
      <c r="VNS21" s="207"/>
      <c r="VNT21" s="207"/>
      <c r="VNU21" s="207"/>
      <c r="VNV21" s="207"/>
      <c r="VNW21" s="207"/>
      <c r="VNX21" s="207"/>
      <c r="VNY21" s="207"/>
      <c r="VNZ21" s="207"/>
      <c r="VOA21" s="207"/>
      <c r="VOB21" s="207"/>
      <c r="VOC21" s="207"/>
      <c r="VOD21" s="207"/>
      <c r="VOE21" s="207"/>
      <c r="VOF21" s="207"/>
      <c r="VOG21" s="207"/>
      <c r="VOH21" s="207"/>
      <c r="VOI21" s="207"/>
      <c r="VOJ21" s="207"/>
      <c r="VOK21" s="207"/>
      <c r="VOL21" s="207"/>
      <c r="VOM21" s="207"/>
      <c r="VON21" s="207"/>
      <c r="VOO21" s="207"/>
      <c r="VOP21" s="207"/>
      <c r="VOQ21" s="207"/>
      <c r="VOR21" s="207"/>
      <c r="VOS21" s="207"/>
      <c r="VOT21" s="207"/>
      <c r="VOU21" s="207"/>
      <c r="VOV21" s="207"/>
      <c r="VOW21" s="207"/>
      <c r="VOX21" s="207"/>
      <c r="VOY21" s="207"/>
      <c r="VOZ21" s="207"/>
      <c r="VPA21" s="207"/>
      <c r="VPB21" s="207"/>
      <c r="VPC21" s="207"/>
      <c r="VPD21" s="207"/>
      <c r="VPE21" s="207"/>
      <c r="VPF21" s="207"/>
      <c r="VPG21" s="207"/>
      <c r="VPH21" s="207"/>
      <c r="VPI21" s="207"/>
      <c r="VPJ21" s="207"/>
      <c r="VPK21" s="207"/>
      <c r="VPL21" s="207"/>
      <c r="VPM21" s="207"/>
      <c r="VPN21" s="207"/>
      <c r="VPO21" s="207"/>
      <c r="VPP21" s="207"/>
      <c r="VPQ21" s="207"/>
      <c r="VPR21" s="207"/>
      <c r="VPS21" s="207"/>
      <c r="VPT21" s="207"/>
      <c r="VPU21" s="207"/>
      <c r="VPV21" s="207"/>
      <c r="VPW21" s="207"/>
      <c r="VPX21" s="207"/>
      <c r="VPY21" s="207"/>
      <c r="VPZ21" s="207"/>
      <c r="VQA21" s="207"/>
      <c r="VQB21" s="207"/>
      <c r="VQC21" s="207"/>
      <c r="VQD21" s="207"/>
      <c r="VQE21" s="207"/>
      <c r="VQF21" s="207"/>
      <c r="VQG21" s="207"/>
      <c r="VQH21" s="207"/>
      <c r="VQI21" s="207"/>
      <c r="VQJ21" s="207"/>
      <c r="VQK21" s="207"/>
      <c r="VQL21" s="207"/>
      <c r="VQM21" s="207"/>
      <c r="VQN21" s="207"/>
      <c r="VQO21" s="207"/>
      <c r="VQP21" s="207"/>
      <c r="VQQ21" s="207"/>
      <c r="VQR21" s="207"/>
      <c r="VQS21" s="207"/>
      <c r="VQT21" s="207"/>
      <c r="VQU21" s="207"/>
      <c r="VQV21" s="207"/>
      <c r="VQW21" s="207"/>
      <c r="VQX21" s="207"/>
      <c r="VQY21" s="207"/>
      <c r="VQZ21" s="207"/>
      <c r="VRA21" s="207"/>
      <c r="VRB21" s="207"/>
      <c r="VRC21" s="207"/>
      <c r="VRD21" s="207"/>
      <c r="VRE21" s="207"/>
      <c r="VRF21" s="207"/>
      <c r="VRG21" s="207"/>
      <c r="VRH21" s="207"/>
      <c r="VRI21" s="207"/>
      <c r="VRJ21" s="207"/>
      <c r="VRK21" s="207"/>
      <c r="VRL21" s="207"/>
      <c r="VRM21" s="207"/>
      <c r="VRN21" s="207"/>
      <c r="VRO21" s="207"/>
      <c r="VRP21" s="207"/>
      <c r="VRQ21" s="207"/>
      <c r="VRR21" s="207"/>
      <c r="VRS21" s="207"/>
      <c r="VRT21" s="207"/>
      <c r="VRU21" s="207"/>
      <c r="VRV21" s="207"/>
      <c r="VRW21" s="207"/>
      <c r="VRX21" s="207"/>
      <c r="VRY21" s="207"/>
      <c r="VRZ21" s="207"/>
      <c r="VSA21" s="207"/>
      <c r="VSB21" s="207"/>
      <c r="VSC21" s="207"/>
      <c r="VSD21" s="207"/>
      <c r="VSE21" s="207"/>
      <c r="VSF21" s="207"/>
      <c r="VSG21" s="207"/>
      <c r="VSH21" s="207"/>
      <c r="VSI21" s="207"/>
      <c r="VSJ21" s="207"/>
      <c r="VSK21" s="207"/>
      <c r="VSL21" s="207"/>
      <c r="VSM21" s="207"/>
      <c r="VSN21" s="207"/>
      <c r="VSO21" s="207"/>
      <c r="VSP21" s="207"/>
      <c r="VSQ21" s="207"/>
      <c r="VSR21" s="207"/>
      <c r="VSS21" s="207"/>
      <c r="VST21" s="207"/>
      <c r="VSU21" s="207"/>
      <c r="VSV21" s="207"/>
      <c r="VSW21" s="207"/>
      <c r="VSX21" s="207"/>
      <c r="VSY21" s="207"/>
      <c r="VSZ21" s="207"/>
      <c r="VTA21" s="207"/>
      <c r="VTB21" s="207"/>
      <c r="VTC21" s="207"/>
      <c r="VTD21" s="207"/>
      <c r="VTE21" s="207"/>
      <c r="VTF21" s="207"/>
      <c r="VTG21" s="207"/>
      <c r="VTH21" s="207"/>
      <c r="VTI21" s="207"/>
      <c r="VTJ21" s="207"/>
      <c r="VTK21" s="207"/>
      <c r="VTL21" s="207"/>
      <c r="VTM21" s="207"/>
      <c r="VTN21" s="207"/>
      <c r="VTO21" s="207"/>
      <c r="VTP21" s="207"/>
      <c r="VTQ21" s="207"/>
      <c r="VTR21" s="207"/>
      <c r="VTS21" s="207"/>
      <c r="VTT21" s="207"/>
      <c r="VTU21" s="207"/>
      <c r="VTV21" s="207"/>
      <c r="VTW21" s="207"/>
      <c r="VTX21" s="207"/>
      <c r="VTY21" s="207"/>
      <c r="VTZ21" s="207"/>
      <c r="VUA21" s="207"/>
      <c r="VUB21" s="207"/>
      <c r="VUC21" s="207"/>
      <c r="VUD21" s="207"/>
      <c r="VUE21" s="207"/>
      <c r="VUF21" s="207"/>
      <c r="VUG21" s="207"/>
      <c r="VUH21" s="207"/>
      <c r="VUI21" s="207"/>
      <c r="VUJ21" s="207"/>
      <c r="VUK21" s="207"/>
      <c r="VUL21" s="207"/>
      <c r="VUM21" s="207"/>
      <c r="VUN21" s="207"/>
      <c r="VUO21" s="207"/>
      <c r="VUP21" s="207"/>
      <c r="VUQ21" s="207"/>
      <c r="VUR21" s="207"/>
      <c r="VUS21" s="207"/>
      <c r="VUT21" s="207"/>
      <c r="VUU21" s="207"/>
      <c r="VUV21" s="207"/>
      <c r="VUW21" s="207"/>
      <c r="VUX21" s="207"/>
      <c r="VUY21" s="207"/>
      <c r="VUZ21" s="207"/>
      <c r="VVA21" s="207"/>
      <c r="VVB21" s="207"/>
      <c r="VVC21" s="207"/>
      <c r="VVD21" s="207"/>
      <c r="VVE21" s="207"/>
      <c r="VVF21" s="207"/>
      <c r="VVG21" s="207"/>
      <c r="VVH21" s="207"/>
      <c r="VVI21" s="207"/>
      <c r="VVJ21" s="207"/>
      <c r="VVK21" s="207"/>
      <c r="VVL21" s="207"/>
      <c r="VVM21" s="207"/>
      <c r="VVN21" s="207"/>
      <c r="VVO21" s="207"/>
      <c r="VVP21" s="207"/>
      <c r="VVQ21" s="207"/>
      <c r="VVR21" s="207"/>
      <c r="VVS21" s="207"/>
      <c r="VVT21" s="207"/>
      <c r="VVU21" s="207"/>
      <c r="VVV21" s="207"/>
      <c r="VVW21" s="207"/>
      <c r="VVX21" s="207"/>
      <c r="VVY21" s="207"/>
      <c r="VVZ21" s="207"/>
      <c r="VWA21" s="207"/>
      <c r="VWB21" s="207"/>
      <c r="VWC21" s="207"/>
      <c r="VWD21" s="207"/>
      <c r="VWE21" s="207"/>
      <c r="VWF21" s="207"/>
      <c r="VWG21" s="207"/>
      <c r="VWH21" s="207"/>
      <c r="VWI21" s="207"/>
      <c r="VWJ21" s="207"/>
      <c r="VWK21" s="207"/>
      <c r="VWL21" s="207"/>
      <c r="VWM21" s="207"/>
      <c r="VWN21" s="207"/>
      <c r="VWO21" s="207"/>
      <c r="VWP21" s="207"/>
      <c r="VWQ21" s="207"/>
      <c r="VWR21" s="207"/>
      <c r="VWS21" s="207"/>
      <c r="VWT21" s="207"/>
      <c r="VWU21" s="207"/>
      <c r="VWV21" s="207"/>
      <c r="VWW21" s="207"/>
      <c r="VWX21" s="207"/>
      <c r="VWY21" s="207"/>
      <c r="VWZ21" s="207"/>
      <c r="VXA21" s="207"/>
      <c r="VXB21" s="207"/>
      <c r="VXC21" s="207"/>
      <c r="VXD21" s="207"/>
      <c r="VXE21" s="207"/>
      <c r="VXF21" s="207"/>
      <c r="VXG21" s="207"/>
      <c r="VXH21" s="207"/>
      <c r="VXI21" s="207"/>
      <c r="VXJ21" s="207"/>
      <c r="VXK21" s="207"/>
      <c r="VXL21" s="207"/>
      <c r="VXM21" s="207"/>
      <c r="VXN21" s="207"/>
      <c r="VXO21" s="207"/>
      <c r="VXP21" s="207"/>
      <c r="VXQ21" s="207"/>
      <c r="VXR21" s="207"/>
      <c r="VXS21" s="207"/>
      <c r="VXT21" s="207"/>
      <c r="VXU21" s="207"/>
      <c r="VXV21" s="207"/>
      <c r="VXW21" s="207"/>
      <c r="VXX21" s="207"/>
      <c r="VXY21" s="207"/>
      <c r="VXZ21" s="207"/>
      <c r="VYA21" s="207"/>
      <c r="VYB21" s="207"/>
      <c r="VYC21" s="207"/>
      <c r="VYD21" s="207"/>
      <c r="VYE21" s="207"/>
      <c r="VYF21" s="207"/>
      <c r="VYG21" s="207"/>
      <c r="VYH21" s="207"/>
      <c r="VYI21" s="207"/>
      <c r="VYJ21" s="207"/>
      <c r="VYK21" s="207"/>
      <c r="VYL21" s="207"/>
      <c r="VYM21" s="207"/>
      <c r="VYN21" s="207"/>
      <c r="VYO21" s="207"/>
      <c r="VYP21" s="207"/>
      <c r="VYQ21" s="207"/>
      <c r="VYR21" s="207"/>
      <c r="VYS21" s="207"/>
      <c r="VYT21" s="207"/>
      <c r="VYU21" s="207"/>
      <c r="VYV21" s="207"/>
      <c r="VYW21" s="207"/>
      <c r="VYX21" s="207"/>
      <c r="VYY21" s="207"/>
      <c r="VYZ21" s="207"/>
      <c r="VZA21" s="207"/>
      <c r="VZB21" s="207"/>
      <c r="VZC21" s="207"/>
      <c r="VZD21" s="207"/>
      <c r="VZE21" s="207"/>
      <c r="VZF21" s="207"/>
      <c r="VZG21" s="207"/>
      <c r="VZH21" s="207"/>
      <c r="VZI21" s="207"/>
      <c r="VZJ21" s="207"/>
      <c r="VZK21" s="207"/>
      <c r="VZL21" s="207"/>
      <c r="VZM21" s="207"/>
      <c r="VZN21" s="207"/>
      <c r="VZO21" s="207"/>
      <c r="VZP21" s="207"/>
      <c r="VZQ21" s="207"/>
      <c r="VZR21" s="207"/>
      <c r="VZS21" s="207"/>
      <c r="VZT21" s="207"/>
      <c r="VZU21" s="207"/>
      <c r="VZV21" s="207"/>
      <c r="VZW21" s="207"/>
      <c r="VZX21" s="207"/>
      <c r="VZY21" s="207"/>
      <c r="VZZ21" s="207"/>
      <c r="WAA21" s="207"/>
      <c r="WAB21" s="207"/>
      <c r="WAC21" s="207"/>
      <c r="WAD21" s="207"/>
      <c r="WAE21" s="207"/>
      <c r="WAF21" s="207"/>
      <c r="WAG21" s="207"/>
      <c r="WAH21" s="207"/>
      <c r="WAI21" s="207"/>
      <c r="WAJ21" s="207"/>
      <c r="WAK21" s="207"/>
      <c r="WAL21" s="207"/>
      <c r="WAM21" s="207"/>
      <c r="WAN21" s="207"/>
      <c r="WAO21" s="207"/>
      <c r="WAP21" s="207"/>
      <c r="WAQ21" s="207"/>
      <c r="WAR21" s="207"/>
      <c r="WAS21" s="207"/>
      <c r="WAT21" s="207"/>
      <c r="WAU21" s="207"/>
      <c r="WAV21" s="207"/>
      <c r="WAW21" s="207"/>
      <c r="WAX21" s="207"/>
      <c r="WAY21" s="207"/>
      <c r="WAZ21" s="207"/>
      <c r="WBA21" s="207"/>
      <c r="WBB21" s="207"/>
      <c r="WBC21" s="207"/>
      <c r="WBD21" s="207"/>
      <c r="WBE21" s="207"/>
      <c r="WBF21" s="207"/>
      <c r="WBG21" s="207"/>
      <c r="WBH21" s="207"/>
      <c r="WBI21" s="207"/>
      <c r="WBJ21" s="207"/>
      <c r="WBK21" s="207"/>
      <c r="WBL21" s="207"/>
      <c r="WBM21" s="207"/>
      <c r="WBN21" s="207"/>
      <c r="WBO21" s="207"/>
      <c r="WBP21" s="207"/>
      <c r="WBQ21" s="207"/>
      <c r="WBR21" s="207"/>
      <c r="WBS21" s="207"/>
      <c r="WBT21" s="207"/>
      <c r="WBU21" s="207"/>
      <c r="WBV21" s="207"/>
      <c r="WBW21" s="207"/>
      <c r="WBX21" s="207"/>
      <c r="WBY21" s="207"/>
      <c r="WBZ21" s="207"/>
      <c r="WCA21" s="207"/>
      <c r="WCB21" s="207"/>
      <c r="WCC21" s="207"/>
      <c r="WCD21" s="207"/>
      <c r="WCE21" s="207"/>
      <c r="WCF21" s="207"/>
      <c r="WCG21" s="207"/>
      <c r="WCH21" s="207"/>
      <c r="WCI21" s="207"/>
      <c r="WCJ21" s="207"/>
      <c r="WCK21" s="207"/>
      <c r="WCL21" s="207"/>
      <c r="WCM21" s="207"/>
      <c r="WCN21" s="207"/>
      <c r="WCO21" s="207"/>
      <c r="WCP21" s="207"/>
      <c r="WCQ21" s="207"/>
      <c r="WCR21" s="207"/>
      <c r="WCS21" s="207"/>
      <c r="WCT21" s="207"/>
      <c r="WCU21" s="207"/>
      <c r="WCV21" s="207"/>
      <c r="WCW21" s="207"/>
      <c r="WCX21" s="207"/>
      <c r="WCY21" s="207"/>
      <c r="WCZ21" s="207"/>
      <c r="WDA21" s="207"/>
      <c r="WDB21" s="207"/>
      <c r="WDC21" s="207"/>
      <c r="WDD21" s="207"/>
      <c r="WDE21" s="207"/>
      <c r="WDF21" s="207"/>
      <c r="WDG21" s="207"/>
      <c r="WDH21" s="207"/>
      <c r="WDI21" s="207"/>
      <c r="WDJ21" s="207"/>
      <c r="WDK21" s="207"/>
      <c r="WDL21" s="207"/>
      <c r="WDM21" s="207"/>
      <c r="WDN21" s="207"/>
      <c r="WDO21" s="207"/>
      <c r="WDP21" s="207"/>
      <c r="WDQ21" s="207"/>
      <c r="WDR21" s="207"/>
      <c r="WDS21" s="207"/>
      <c r="WDT21" s="207"/>
      <c r="WDU21" s="207"/>
      <c r="WDV21" s="207"/>
      <c r="WDW21" s="207"/>
      <c r="WDX21" s="207"/>
      <c r="WDY21" s="207"/>
      <c r="WDZ21" s="207"/>
      <c r="WEA21" s="207"/>
      <c r="WEB21" s="207"/>
      <c r="WEC21" s="207"/>
      <c r="WED21" s="207"/>
      <c r="WEE21" s="207"/>
      <c r="WEF21" s="207"/>
      <c r="WEG21" s="207"/>
      <c r="WEH21" s="207"/>
      <c r="WEI21" s="207"/>
      <c r="WEJ21" s="207"/>
      <c r="WEK21" s="207"/>
      <c r="WEL21" s="207"/>
      <c r="WEM21" s="207"/>
      <c r="WEN21" s="207"/>
      <c r="WEO21" s="207"/>
      <c r="WEP21" s="207"/>
      <c r="WEQ21" s="207"/>
      <c r="WER21" s="207"/>
      <c r="WES21" s="207"/>
      <c r="WET21" s="207"/>
      <c r="WEU21" s="207"/>
      <c r="WEV21" s="207"/>
      <c r="WEW21" s="207"/>
      <c r="WEX21" s="207"/>
      <c r="WEY21" s="207"/>
      <c r="WEZ21" s="207"/>
      <c r="WFA21" s="207"/>
      <c r="WFB21" s="207"/>
      <c r="WFC21" s="207"/>
      <c r="WFD21" s="207"/>
      <c r="WFE21" s="207"/>
      <c r="WFF21" s="207"/>
      <c r="WFG21" s="207"/>
      <c r="WFH21" s="207"/>
      <c r="WFI21" s="207"/>
      <c r="WFJ21" s="207"/>
      <c r="WFK21" s="207"/>
      <c r="WFL21" s="207"/>
      <c r="WFM21" s="207"/>
      <c r="WFN21" s="207"/>
      <c r="WFO21" s="207"/>
      <c r="WFP21" s="207"/>
      <c r="WFQ21" s="207"/>
      <c r="WFR21" s="207"/>
      <c r="WFS21" s="207"/>
      <c r="WFT21" s="207"/>
      <c r="WFU21" s="207"/>
      <c r="WFV21" s="207"/>
      <c r="WFW21" s="207"/>
      <c r="WFX21" s="207"/>
      <c r="WFY21" s="207"/>
      <c r="WFZ21" s="207"/>
      <c r="WGA21" s="207"/>
      <c r="WGB21" s="207"/>
      <c r="WGC21" s="207"/>
      <c r="WGD21" s="207"/>
      <c r="WGE21" s="207"/>
      <c r="WGF21" s="207"/>
      <c r="WGG21" s="207"/>
      <c r="WGH21" s="207"/>
      <c r="WGI21" s="207"/>
      <c r="WGJ21" s="207"/>
      <c r="WGK21" s="207"/>
      <c r="WGL21" s="207"/>
      <c r="WGM21" s="207"/>
      <c r="WGN21" s="207"/>
      <c r="WGO21" s="207"/>
      <c r="WGP21" s="207"/>
      <c r="WGQ21" s="207"/>
      <c r="WGR21" s="207"/>
      <c r="WGS21" s="207"/>
      <c r="WGT21" s="207"/>
      <c r="WGU21" s="207"/>
      <c r="WGV21" s="207"/>
      <c r="WGW21" s="207"/>
      <c r="WGX21" s="207"/>
      <c r="WGY21" s="207"/>
      <c r="WGZ21" s="207"/>
      <c r="WHA21" s="207"/>
      <c r="WHB21" s="207"/>
      <c r="WHC21" s="207"/>
      <c r="WHD21" s="207"/>
      <c r="WHE21" s="207"/>
      <c r="WHF21" s="207"/>
      <c r="WHG21" s="207"/>
      <c r="WHH21" s="207"/>
      <c r="WHI21" s="207"/>
      <c r="WHJ21" s="207"/>
      <c r="WHK21" s="207"/>
      <c r="WHL21" s="207"/>
      <c r="WHM21" s="207"/>
      <c r="WHN21" s="207"/>
      <c r="WHO21" s="207"/>
      <c r="WHP21" s="207"/>
      <c r="WHQ21" s="207"/>
      <c r="WHR21" s="207"/>
      <c r="WHS21" s="207"/>
      <c r="WHT21" s="207"/>
      <c r="WHU21" s="207"/>
      <c r="WHV21" s="207"/>
      <c r="WHW21" s="207"/>
      <c r="WHX21" s="207"/>
      <c r="WHY21" s="207"/>
      <c r="WHZ21" s="207"/>
      <c r="WIA21" s="207"/>
      <c r="WIB21" s="207"/>
      <c r="WIC21" s="207"/>
      <c r="WID21" s="207"/>
      <c r="WIE21" s="207"/>
      <c r="WIF21" s="207"/>
      <c r="WIG21" s="207"/>
      <c r="WIH21" s="207"/>
      <c r="WII21" s="207"/>
      <c r="WIJ21" s="207"/>
      <c r="WIK21" s="207"/>
      <c r="WIL21" s="207"/>
      <c r="WIM21" s="207"/>
      <c r="WIN21" s="207"/>
      <c r="WIO21" s="207"/>
      <c r="WIP21" s="207"/>
      <c r="WIQ21" s="207"/>
      <c r="WIR21" s="207"/>
      <c r="WIS21" s="207"/>
      <c r="WIT21" s="207"/>
      <c r="WIU21" s="207"/>
      <c r="WIV21" s="207"/>
      <c r="WIW21" s="207"/>
      <c r="WIX21" s="207"/>
      <c r="WIY21" s="207"/>
      <c r="WIZ21" s="207"/>
      <c r="WJA21" s="207"/>
      <c r="WJB21" s="207"/>
      <c r="WJC21" s="207"/>
      <c r="WJD21" s="207"/>
      <c r="WJE21" s="207"/>
      <c r="WJF21" s="207"/>
      <c r="WJG21" s="207"/>
      <c r="WJH21" s="207"/>
      <c r="WJI21" s="207"/>
      <c r="WJJ21" s="207"/>
      <c r="WJK21" s="207"/>
      <c r="WJL21" s="207"/>
      <c r="WJM21" s="207"/>
      <c r="WJN21" s="207"/>
      <c r="WJO21" s="207"/>
      <c r="WJP21" s="207"/>
      <c r="WJQ21" s="207"/>
      <c r="WJR21" s="207"/>
      <c r="WJS21" s="207"/>
      <c r="WJT21" s="207"/>
      <c r="WJU21" s="207"/>
      <c r="WJV21" s="207"/>
      <c r="WJW21" s="207"/>
      <c r="WJX21" s="207"/>
      <c r="WJY21" s="207"/>
      <c r="WJZ21" s="207"/>
      <c r="WKA21" s="207"/>
      <c r="WKB21" s="207"/>
      <c r="WKC21" s="207"/>
      <c r="WKD21" s="207"/>
      <c r="WKE21" s="207"/>
      <c r="WKF21" s="207"/>
      <c r="WKG21" s="207"/>
      <c r="WKH21" s="207"/>
      <c r="WKI21" s="207"/>
      <c r="WKJ21" s="207"/>
      <c r="WKK21" s="207"/>
      <c r="WKL21" s="207"/>
      <c r="WKM21" s="207"/>
      <c r="WKN21" s="207"/>
      <c r="WKO21" s="207"/>
      <c r="WKP21" s="207"/>
      <c r="WKQ21" s="207"/>
      <c r="WKR21" s="207"/>
      <c r="WKS21" s="207"/>
      <c r="WKT21" s="207"/>
      <c r="WKU21" s="207"/>
      <c r="WKV21" s="207"/>
      <c r="WKW21" s="207"/>
      <c r="WKX21" s="207"/>
      <c r="WKY21" s="207"/>
      <c r="WKZ21" s="207"/>
      <c r="WLA21" s="207"/>
      <c r="WLB21" s="207"/>
      <c r="WLC21" s="207"/>
      <c r="WLD21" s="207"/>
      <c r="WLE21" s="207"/>
      <c r="WLF21" s="207"/>
      <c r="WLG21" s="207"/>
      <c r="WLH21" s="207"/>
      <c r="WLI21" s="207"/>
      <c r="WLJ21" s="207"/>
      <c r="WLK21" s="207"/>
      <c r="WLL21" s="207"/>
      <c r="WLM21" s="207"/>
      <c r="WLN21" s="207"/>
      <c r="WLO21" s="207"/>
      <c r="WLP21" s="207"/>
      <c r="WLQ21" s="207"/>
      <c r="WLR21" s="207"/>
      <c r="WLS21" s="207"/>
      <c r="WLT21" s="207"/>
      <c r="WLU21" s="207"/>
      <c r="WLV21" s="207"/>
      <c r="WLW21" s="207"/>
      <c r="WLX21" s="207"/>
      <c r="WLY21" s="207"/>
      <c r="WLZ21" s="207"/>
      <c r="WMA21" s="207"/>
      <c r="WMB21" s="207"/>
      <c r="WMC21" s="207"/>
      <c r="WMD21" s="207"/>
      <c r="WME21" s="207"/>
      <c r="WMF21" s="207"/>
      <c r="WMG21" s="207"/>
      <c r="WMH21" s="207"/>
      <c r="WMI21" s="207"/>
      <c r="WMJ21" s="207"/>
      <c r="WMK21" s="207"/>
      <c r="WML21" s="207"/>
      <c r="WMM21" s="207"/>
      <c r="WMN21" s="207"/>
      <c r="WMO21" s="207"/>
      <c r="WMP21" s="207"/>
      <c r="WMQ21" s="207"/>
      <c r="WMR21" s="207"/>
      <c r="WMS21" s="207"/>
      <c r="WMT21" s="207"/>
      <c r="WMU21" s="207"/>
      <c r="WMV21" s="207"/>
      <c r="WMW21" s="207"/>
      <c r="WMX21" s="207"/>
      <c r="WMY21" s="207"/>
      <c r="WMZ21" s="207"/>
      <c r="WNA21" s="207"/>
      <c r="WNB21" s="207"/>
      <c r="WNC21" s="207"/>
      <c r="WND21" s="207"/>
      <c r="WNE21" s="207"/>
      <c r="WNF21" s="207"/>
      <c r="WNG21" s="207"/>
      <c r="WNH21" s="207"/>
      <c r="WNI21" s="207"/>
      <c r="WNJ21" s="207"/>
      <c r="WNK21" s="207"/>
      <c r="WNL21" s="207"/>
      <c r="WNM21" s="207"/>
      <c r="WNN21" s="207"/>
      <c r="WNO21" s="207"/>
      <c r="WNP21" s="207"/>
      <c r="WNQ21" s="207"/>
      <c r="WNR21" s="207"/>
      <c r="WNS21" s="207"/>
      <c r="WNT21" s="207"/>
      <c r="WNU21" s="207"/>
      <c r="WNV21" s="207"/>
      <c r="WNW21" s="207"/>
      <c r="WNX21" s="207"/>
      <c r="WNY21" s="207"/>
      <c r="WNZ21" s="207"/>
      <c r="WOA21" s="207"/>
      <c r="WOB21" s="207"/>
      <c r="WOC21" s="207"/>
      <c r="WOD21" s="207"/>
      <c r="WOE21" s="207"/>
      <c r="WOF21" s="207"/>
      <c r="WOG21" s="207"/>
      <c r="WOH21" s="207"/>
      <c r="WOI21" s="207"/>
      <c r="WOJ21" s="207"/>
      <c r="WOK21" s="207"/>
      <c r="WOL21" s="207"/>
      <c r="WOM21" s="207"/>
      <c r="WON21" s="207"/>
      <c r="WOO21" s="207"/>
      <c r="WOP21" s="207"/>
      <c r="WOQ21" s="207"/>
      <c r="WOR21" s="207"/>
      <c r="WOS21" s="207"/>
      <c r="WOT21" s="207"/>
      <c r="WOU21" s="207"/>
      <c r="WOV21" s="207"/>
      <c r="WOW21" s="207"/>
      <c r="WOX21" s="207"/>
      <c r="WOY21" s="207"/>
      <c r="WOZ21" s="207"/>
      <c r="WPA21" s="207"/>
      <c r="WPB21" s="207"/>
      <c r="WPC21" s="207"/>
      <c r="WPD21" s="207"/>
      <c r="WPE21" s="207"/>
      <c r="WPF21" s="207"/>
      <c r="WPG21" s="207"/>
      <c r="WPH21" s="207"/>
      <c r="WPI21" s="207"/>
      <c r="WPJ21" s="207"/>
      <c r="WPK21" s="207"/>
      <c r="WPL21" s="207"/>
      <c r="WPM21" s="207"/>
      <c r="WPN21" s="207"/>
      <c r="WPO21" s="207"/>
      <c r="WPP21" s="207"/>
      <c r="WPQ21" s="207"/>
      <c r="WPR21" s="207"/>
      <c r="WPS21" s="207"/>
      <c r="WPT21" s="207"/>
      <c r="WPU21" s="207"/>
      <c r="WPV21" s="207"/>
      <c r="WPW21" s="207"/>
      <c r="WPX21" s="207"/>
      <c r="WPY21" s="207"/>
      <c r="WPZ21" s="207"/>
      <c r="WQA21" s="207"/>
      <c r="WQB21" s="207"/>
      <c r="WQC21" s="207"/>
      <c r="WQD21" s="207"/>
      <c r="WQE21" s="207"/>
      <c r="WQF21" s="207"/>
      <c r="WQG21" s="207"/>
      <c r="WQH21" s="207"/>
      <c r="WQI21" s="207"/>
      <c r="WQJ21" s="207"/>
      <c r="WQK21" s="207"/>
      <c r="WQL21" s="207"/>
      <c r="WQM21" s="207"/>
      <c r="WQN21" s="207"/>
      <c r="WQO21" s="207"/>
      <c r="WQP21" s="207"/>
      <c r="WQQ21" s="207"/>
      <c r="WQR21" s="207"/>
      <c r="WQS21" s="207"/>
      <c r="WQT21" s="207"/>
      <c r="WQU21" s="207"/>
      <c r="WQV21" s="207"/>
      <c r="WQW21" s="207"/>
      <c r="WQX21" s="207"/>
      <c r="WQY21" s="207"/>
      <c r="WQZ21" s="207"/>
      <c r="WRA21" s="207"/>
      <c r="WRB21" s="207"/>
      <c r="WRC21" s="207"/>
      <c r="WRD21" s="207"/>
      <c r="WRE21" s="207"/>
      <c r="WRF21" s="207"/>
      <c r="WRG21" s="207"/>
      <c r="WRH21" s="207"/>
      <c r="WRI21" s="207"/>
      <c r="WRJ21" s="207"/>
      <c r="WRK21" s="207"/>
      <c r="WRL21" s="207"/>
      <c r="WRM21" s="207"/>
      <c r="WRN21" s="207"/>
      <c r="WRO21" s="207"/>
      <c r="WRP21" s="207"/>
      <c r="WRQ21" s="207"/>
      <c r="WRR21" s="207"/>
      <c r="WRS21" s="207"/>
      <c r="WRT21" s="207"/>
      <c r="WRU21" s="207"/>
      <c r="WRV21" s="207"/>
      <c r="WRW21" s="207"/>
      <c r="WRX21" s="207"/>
      <c r="WRY21" s="207"/>
      <c r="WRZ21" s="207"/>
      <c r="WSA21" s="207"/>
      <c r="WSB21" s="207"/>
      <c r="WSC21" s="207"/>
      <c r="WSD21" s="207"/>
      <c r="WSE21" s="207"/>
      <c r="WSF21" s="207"/>
      <c r="WSG21" s="207"/>
      <c r="WSH21" s="207"/>
      <c r="WSI21" s="207"/>
      <c r="WSJ21" s="207"/>
      <c r="WSK21" s="207"/>
      <c r="WSL21" s="207"/>
      <c r="WSM21" s="207"/>
      <c r="WSN21" s="207"/>
      <c r="WSO21" s="207"/>
      <c r="WSP21" s="207"/>
      <c r="WSQ21" s="207"/>
      <c r="WSR21" s="207"/>
      <c r="WSS21" s="207"/>
      <c r="WST21" s="207"/>
      <c r="WSU21" s="207"/>
      <c r="WSV21" s="207"/>
      <c r="WSW21" s="207"/>
      <c r="WSX21" s="207"/>
      <c r="WSY21" s="207"/>
      <c r="WSZ21" s="207"/>
      <c r="WTA21" s="207"/>
      <c r="WTB21" s="207"/>
      <c r="WTC21" s="207"/>
      <c r="WTD21" s="207"/>
      <c r="WTE21" s="207"/>
      <c r="WTF21" s="207"/>
      <c r="WTG21" s="207"/>
      <c r="WTH21" s="207"/>
      <c r="WTI21" s="207"/>
      <c r="WTJ21" s="207"/>
      <c r="WTK21" s="207"/>
      <c r="WTL21" s="207"/>
      <c r="WTM21" s="207"/>
      <c r="WTN21" s="207"/>
      <c r="WTO21" s="207"/>
      <c r="WTP21" s="207"/>
      <c r="WTQ21" s="207"/>
      <c r="WTR21" s="207"/>
      <c r="WTS21" s="207"/>
      <c r="WTT21" s="207"/>
      <c r="WTU21" s="207"/>
      <c r="WTV21" s="207"/>
      <c r="WTW21" s="207"/>
      <c r="WTX21" s="207"/>
      <c r="WTY21" s="207"/>
      <c r="WTZ21" s="207"/>
      <c r="WUA21" s="207"/>
      <c r="WUB21" s="207"/>
      <c r="WUC21" s="207"/>
      <c r="WUD21" s="207"/>
      <c r="WUE21" s="207"/>
      <c r="WUF21" s="207"/>
      <c r="WUG21" s="207"/>
      <c r="WUH21" s="207"/>
      <c r="WUI21" s="207"/>
      <c r="WUJ21" s="207"/>
      <c r="WUK21" s="207"/>
      <c r="WUL21" s="207"/>
      <c r="WUM21" s="207"/>
      <c r="WUN21" s="207"/>
      <c r="WUO21" s="207"/>
      <c r="WUP21" s="207"/>
      <c r="WUQ21" s="207"/>
      <c r="WUR21" s="207"/>
      <c r="WUS21" s="207"/>
      <c r="WUT21" s="207"/>
      <c r="WUU21" s="207"/>
      <c r="WUV21" s="207"/>
      <c r="WUW21" s="207"/>
      <c r="WUX21" s="207"/>
      <c r="WUY21" s="207"/>
      <c r="WUZ21" s="207"/>
      <c r="WVA21" s="207"/>
      <c r="WVB21" s="207"/>
      <c r="WVC21" s="207"/>
      <c r="WVD21" s="207"/>
      <c r="WVE21" s="207"/>
      <c r="WVF21" s="207"/>
      <c r="WVG21" s="207"/>
      <c r="WVH21" s="207"/>
      <c r="WVI21" s="207"/>
      <c r="WVJ21" s="207"/>
      <c r="WVK21" s="207"/>
      <c r="WVL21" s="207"/>
      <c r="WVM21" s="207"/>
      <c r="WVN21" s="207"/>
      <c r="WVO21" s="207"/>
      <c r="WVP21" s="207"/>
      <c r="WVQ21" s="207"/>
      <c r="WVR21" s="207"/>
      <c r="WVS21" s="207"/>
      <c r="WVT21" s="207"/>
      <c r="WVU21" s="207"/>
      <c r="WVV21" s="207"/>
      <c r="WVW21" s="207"/>
      <c r="WVX21" s="207"/>
      <c r="WVY21" s="207"/>
      <c r="WVZ21" s="207"/>
      <c r="WWA21" s="207"/>
      <c r="WWB21" s="207"/>
      <c r="WWC21" s="207"/>
      <c r="WWD21" s="207"/>
      <c r="WWE21" s="207"/>
      <c r="WWF21" s="207"/>
      <c r="WWG21" s="207"/>
      <c r="WWH21" s="207"/>
      <c r="WWI21" s="207"/>
      <c r="WWJ21" s="207"/>
      <c r="WWK21" s="207"/>
      <c r="WWL21" s="207"/>
      <c r="WWM21" s="207"/>
      <c r="WWN21" s="207"/>
      <c r="WWO21" s="207"/>
      <c r="WWP21" s="207"/>
      <c r="WWQ21" s="207"/>
      <c r="WWR21" s="207"/>
      <c r="WWS21" s="207"/>
      <c r="WWT21" s="207"/>
      <c r="WWU21" s="207"/>
      <c r="WWV21" s="207"/>
      <c r="WWW21" s="207"/>
      <c r="WWX21" s="207"/>
      <c r="WWY21" s="207"/>
      <c r="WWZ21" s="207"/>
      <c r="WXA21" s="207"/>
      <c r="WXB21" s="207"/>
      <c r="WXC21" s="207"/>
      <c r="WXD21" s="207"/>
      <c r="WXE21" s="207"/>
      <c r="WXF21" s="207"/>
      <c r="WXG21" s="207"/>
      <c r="WXH21" s="207"/>
      <c r="WXI21" s="207"/>
      <c r="WXJ21" s="207"/>
      <c r="WXK21" s="207"/>
      <c r="WXL21" s="207"/>
      <c r="WXM21" s="207"/>
      <c r="WXN21" s="207"/>
      <c r="WXO21" s="207"/>
      <c r="WXP21" s="207"/>
      <c r="WXQ21" s="207"/>
      <c r="WXR21" s="207"/>
      <c r="WXS21" s="207"/>
      <c r="WXT21" s="207"/>
      <c r="WXU21" s="207"/>
      <c r="WXV21" s="207"/>
      <c r="WXW21" s="207"/>
      <c r="WXX21" s="207"/>
      <c r="WXY21" s="207"/>
      <c r="WXZ21" s="207"/>
      <c r="WYA21" s="207"/>
      <c r="WYB21" s="207"/>
      <c r="WYC21" s="207"/>
      <c r="WYD21" s="207"/>
      <c r="WYE21" s="207"/>
      <c r="WYF21" s="207"/>
      <c r="WYG21" s="207"/>
      <c r="WYH21" s="207"/>
      <c r="WYI21" s="207"/>
      <c r="WYJ21" s="207"/>
      <c r="WYK21" s="207"/>
      <c r="WYL21" s="207"/>
      <c r="WYM21" s="207"/>
      <c r="WYN21" s="207"/>
      <c r="WYO21" s="207"/>
      <c r="WYP21" s="207"/>
      <c r="WYQ21" s="207"/>
      <c r="WYR21" s="207"/>
      <c r="WYS21" s="207"/>
      <c r="WYT21" s="207"/>
      <c r="WYU21" s="207"/>
      <c r="WYV21" s="207"/>
      <c r="WYW21" s="207"/>
      <c r="WYX21" s="207"/>
      <c r="WYY21" s="207"/>
      <c r="WYZ21" s="207"/>
      <c r="WZA21" s="207"/>
      <c r="WZB21" s="207"/>
      <c r="WZC21" s="207"/>
      <c r="WZD21" s="207"/>
      <c r="WZE21" s="207"/>
      <c r="WZF21" s="207"/>
      <c r="WZG21" s="207"/>
      <c r="WZH21" s="207"/>
      <c r="WZI21" s="207"/>
      <c r="WZJ21" s="207"/>
      <c r="WZK21" s="207"/>
      <c r="WZL21" s="207"/>
      <c r="WZM21" s="207"/>
      <c r="WZN21" s="207"/>
      <c r="WZO21" s="207"/>
      <c r="WZP21" s="207"/>
      <c r="WZQ21" s="207"/>
      <c r="WZR21" s="207"/>
      <c r="WZS21" s="207"/>
      <c r="WZT21" s="207"/>
      <c r="WZU21" s="207"/>
      <c r="WZV21" s="207"/>
      <c r="WZW21" s="207"/>
      <c r="WZX21" s="207"/>
      <c r="WZY21" s="207"/>
      <c r="WZZ21" s="207"/>
      <c r="XAA21" s="207"/>
      <c r="XAB21" s="207"/>
      <c r="XAC21" s="207"/>
      <c r="XAD21" s="207"/>
      <c r="XAE21" s="207"/>
      <c r="XAF21" s="207"/>
      <c r="XAG21" s="207"/>
      <c r="XAH21" s="207"/>
      <c r="XAI21" s="207"/>
      <c r="XAJ21" s="207"/>
      <c r="XAK21" s="207"/>
      <c r="XAL21" s="207"/>
      <c r="XAM21" s="207"/>
      <c r="XAN21" s="207"/>
      <c r="XAO21" s="207"/>
      <c r="XAP21" s="207"/>
      <c r="XAQ21" s="207"/>
      <c r="XAR21" s="207"/>
      <c r="XAS21" s="207"/>
      <c r="XAT21" s="207"/>
      <c r="XAU21" s="207"/>
      <c r="XAV21" s="207"/>
      <c r="XAW21" s="207"/>
      <c r="XAX21" s="207"/>
      <c r="XAY21" s="207"/>
      <c r="XAZ21" s="207"/>
      <c r="XBA21" s="207"/>
      <c r="XBB21" s="207"/>
      <c r="XBC21" s="207"/>
      <c r="XBD21" s="207"/>
      <c r="XBE21" s="207"/>
      <c r="XBF21" s="207"/>
      <c r="XBG21" s="207"/>
      <c r="XBH21" s="207"/>
      <c r="XBI21" s="207"/>
      <c r="XBJ21" s="207"/>
      <c r="XBK21" s="207"/>
      <c r="XBL21" s="207"/>
      <c r="XBM21" s="207"/>
      <c r="XBN21" s="207"/>
      <c r="XBO21" s="207"/>
      <c r="XBP21" s="207"/>
      <c r="XBQ21" s="207"/>
      <c r="XBR21" s="207"/>
      <c r="XBS21" s="207"/>
      <c r="XBT21" s="207"/>
      <c r="XBU21" s="207"/>
      <c r="XBV21" s="207"/>
      <c r="XBW21" s="207"/>
      <c r="XBX21" s="207"/>
      <c r="XBY21" s="207"/>
      <c r="XBZ21" s="207"/>
      <c r="XCA21" s="207"/>
      <c r="XCB21" s="207"/>
      <c r="XCC21" s="207"/>
      <c r="XCD21" s="207"/>
      <c r="XCE21" s="207"/>
      <c r="XCF21" s="207"/>
      <c r="XCG21" s="207"/>
      <c r="XCH21" s="207"/>
      <c r="XCI21" s="207"/>
      <c r="XCJ21" s="207"/>
      <c r="XCK21" s="207"/>
      <c r="XCL21" s="207"/>
      <c r="XCM21" s="207"/>
      <c r="XCN21" s="207"/>
      <c r="XCO21" s="207"/>
      <c r="XCP21" s="207"/>
      <c r="XCQ21" s="207"/>
      <c r="XCR21" s="207"/>
      <c r="XCS21" s="207"/>
      <c r="XCT21" s="207"/>
      <c r="XCU21" s="207"/>
      <c r="XCV21" s="207"/>
      <c r="XCW21" s="207"/>
      <c r="XCX21" s="207"/>
      <c r="XCY21" s="207"/>
      <c r="XCZ21" s="207"/>
      <c r="XDA21" s="207"/>
      <c r="XDB21" s="207"/>
      <c r="XDC21" s="207"/>
      <c r="XDD21" s="207"/>
      <c r="XDE21" s="207"/>
      <c r="XDF21" s="207"/>
      <c r="XDG21" s="207"/>
      <c r="XDH21" s="207"/>
      <c r="XDI21" s="207"/>
      <c r="XDJ21" s="207"/>
      <c r="XDK21" s="207"/>
      <c r="XDL21" s="207"/>
      <c r="XDM21" s="207"/>
      <c r="XDN21" s="207"/>
      <c r="XDO21" s="207"/>
      <c r="XDP21" s="207"/>
      <c r="XDQ21" s="207"/>
      <c r="XDR21" s="207"/>
      <c r="XDS21" s="207"/>
      <c r="XDT21" s="207"/>
      <c r="XDU21" s="207"/>
      <c r="XDV21" s="207"/>
      <c r="XDW21" s="207"/>
      <c r="XDX21" s="207"/>
      <c r="XDY21" s="207"/>
      <c r="XDZ21" s="207"/>
      <c r="XEA21" s="207"/>
      <c r="XEB21" s="207"/>
      <c r="XEC21" s="207"/>
      <c r="XED21" s="207"/>
    </row>
    <row r="22" spans="1:16358" s="205" customFormat="1" ht="59.25" customHeight="1">
      <c r="A22" s="220" t="s">
        <v>602</v>
      </c>
      <c r="B22" s="220" t="s">
        <v>602</v>
      </c>
      <c r="C22" s="220" t="s">
        <v>602</v>
      </c>
      <c r="D22" s="220" t="s">
        <v>602</v>
      </c>
      <c r="E22" s="220" t="s">
        <v>602</v>
      </c>
      <c r="F22" s="220" t="s">
        <v>602</v>
      </c>
      <c r="G22" s="220" t="s">
        <v>602</v>
      </c>
      <c r="H22" s="220" t="s">
        <v>602</v>
      </c>
      <c r="I22" s="220" t="s">
        <v>602</v>
      </c>
      <c r="J22" s="220" t="s">
        <v>602</v>
      </c>
      <c r="K22" s="220" t="s">
        <v>602</v>
      </c>
      <c r="L22" s="220" t="s">
        <v>602</v>
      </c>
      <c r="M22" s="220" t="s">
        <v>602</v>
      </c>
      <c r="N22" s="220" t="s">
        <v>602</v>
      </c>
      <c r="O22" s="220" t="s">
        <v>602</v>
      </c>
      <c r="P22" s="220" t="s">
        <v>602</v>
      </c>
      <c r="Q22" s="220" t="s">
        <v>602</v>
      </c>
      <c r="R22" s="220" t="s">
        <v>602</v>
      </c>
      <c r="S22" s="220" t="s">
        <v>602</v>
      </c>
      <c r="T22" s="220" t="s">
        <v>602</v>
      </c>
      <c r="U22" s="204"/>
      <c r="V22" s="204"/>
    </row>
  </sheetData>
  <autoFilter ref="A3:V22"/>
  <mergeCells count="14">
    <mergeCell ref="U2:U3"/>
    <mergeCell ref="V2:V3"/>
    <mergeCell ref="T2:T3"/>
    <mergeCell ref="G2:G3"/>
    <mergeCell ref="H2:H3"/>
    <mergeCell ref="I2:I3"/>
    <mergeCell ref="J2:J3"/>
    <mergeCell ref="K2:S2"/>
    <mergeCell ref="F2:F3"/>
    <mergeCell ref="A2:A3"/>
    <mergeCell ref="B2:B3"/>
    <mergeCell ref="C2:C3"/>
    <mergeCell ref="D2:D3"/>
    <mergeCell ref="E2:E3"/>
  </mergeCells>
  <conditionalFormatting sqref="B4:B7">
    <cfRule type="cellIs" dxfId="54" priority="60" operator="equal">
      <formula>"ano"</formula>
    </cfRule>
  </conditionalFormatting>
  <conditionalFormatting sqref="B8:B21">
    <cfRule type="cellIs" dxfId="53" priority="51" operator="equal">
      <formula>"ano"</formula>
    </cfRule>
  </conditionalFormatting>
  <printOptions horizontalCentered="1"/>
  <pageMargins left="0" right="0" top="0.39370078740157483" bottom="0.39370078740157483" header="0.19685039370078741" footer="0.19685039370078741"/>
  <pageSetup paperSize="8" scale="53" fitToHeight="26" orientation="landscape" r:id="rId1"/>
  <headerFooter>
    <oddHeader>&amp;C&amp;"-,Tučné"&amp;12Složení výrobků PENAM,a.s.</oddHeader>
    <oddFooter>&amp;C&amp;P&amp;R&amp;D</oddFooter>
  </headerFooter>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V250"/>
  <sheetViews>
    <sheetView view="pageBreakPreview" zoomScaleNormal="100" zoomScaleSheetLayoutView="100" workbookViewId="0">
      <selection activeCell="G220" sqref="G220"/>
    </sheetView>
  </sheetViews>
  <sheetFormatPr defaultColWidth="9" defaultRowHeight="12" outlineLevelCol="1"/>
  <cols>
    <col min="1" max="1" width="9" style="37" customWidth="1"/>
    <col min="2" max="2" width="29.85546875" style="3" customWidth="1"/>
    <col min="3" max="4" width="10.28515625" style="37" customWidth="1"/>
    <col min="5" max="5" width="20.28515625" style="3" customWidth="1"/>
    <col min="6" max="6" width="12" style="3" customWidth="1"/>
    <col min="7" max="7" width="86.28515625" style="3" customWidth="1" outlineLevel="1"/>
    <col min="8" max="8" width="30.28515625" style="3" customWidth="1" outlineLevel="1"/>
    <col min="9" max="9" width="10.28515625" style="3" customWidth="1"/>
    <col min="10" max="10" width="36.28515625" style="3" customWidth="1" outlineLevel="1"/>
    <col min="11" max="11" width="9.28515625" style="37" customWidth="1" outlineLevel="1"/>
    <col min="12" max="12" width="10.140625" style="37" customWidth="1" outlineLevel="1"/>
    <col min="13" max="19" width="9.140625" style="37" customWidth="1" outlineLevel="1"/>
    <col min="20" max="20" width="10.28515625" style="37" customWidth="1"/>
    <col min="21" max="21" width="12.28515625" style="37" customWidth="1"/>
    <col min="22" max="22" width="10.28515625" style="3" customWidth="1"/>
    <col min="23" max="16384" width="9" style="3"/>
  </cols>
  <sheetData>
    <row r="1" spans="1:22" ht="12.75" thickBot="1"/>
    <row r="2" spans="1:22" ht="15" customHeight="1">
      <c r="A2" s="184" t="s">
        <v>6</v>
      </c>
      <c r="B2" s="186" t="s">
        <v>0</v>
      </c>
      <c r="C2" s="186" t="s">
        <v>11</v>
      </c>
      <c r="D2" s="186" t="s">
        <v>7</v>
      </c>
      <c r="E2" s="181" t="s">
        <v>8</v>
      </c>
      <c r="F2" s="181" t="s">
        <v>1</v>
      </c>
      <c r="G2" s="190" t="s">
        <v>2</v>
      </c>
      <c r="H2" s="181" t="s">
        <v>9</v>
      </c>
      <c r="I2" s="186" t="s">
        <v>10</v>
      </c>
      <c r="J2" s="192" t="s">
        <v>314</v>
      </c>
      <c r="K2" s="180" t="s">
        <v>315</v>
      </c>
      <c r="L2" s="181"/>
      <c r="M2" s="181"/>
      <c r="N2" s="181"/>
      <c r="O2" s="181"/>
      <c r="P2" s="181"/>
      <c r="Q2" s="181"/>
      <c r="R2" s="181"/>
      <c r="S2" s="182"/>
      <c r="T2" s="194" t="s">
        <v>400</v>
      </c>
      <c r="U2" s="186" t="s">
        <v>403</v>
      </c>
      <c r="V2" s="188" t="s">
        <v>15</v>
      </c>
    </row>
    <row r="3" spans="1:22" ht="48.75" thickBot="1">
      <c r="A3" s="185"/>
      <c r="B3" s="187"/>
      <c r="C3" s="187"/>
      <c r="D3" s="187"/>
      <c r="E3" s="183"/>
      <c r="F3" s="183"/>
      <c r="G3" s="191"/>
      <c r="H3" s="183"/>
      <c r="I3" s="187"/>
      <c r="J3" s="193"/>
      <c r="K3" s="94" t="s">
        <v>316</v>
      </c>
      <c r="L3" s="88" t="s">
        <v>317</v>
      </c>
      <c r="M3" s="88" t="s">
        <v>318</v>
      </c>
      <c r="N3" s="89" t="s">
        <v>404</v>
      </c>
      <c r="O3" s="88" t="s">
        <v>319</v>
      </c>
      <c r="P3" s="88" t="s">
        <v>320</v>
      </c>
      <c r="Q3" s="88" t="s">
        <v>338</v>
      </c>
      <c r="R3" s="88" t="s">
        <v>321</v>
      </c>
      <c r="S3" s="95" t="s">
        <v>322</v>
      </c>
      <c r="T3" s="195"/>
      <c r="U3" s="187"/>
      <c r="V3" s="189"/>
    </row>
    <row r="4" spans="1:22" s="118" customFormat="1" ht="15" hidden="1" customHeight="1">
      <c r="A4" s="123">
        <v>34121</v>
      </c>
      <c r="B4" s="129" t="s">
        <v>262</v>
      </c>
      <c r="C4" s="125">
        <v>80</v>
      </c>
      <c r="D4" s="133"/>
      <c r="E4" s="126" t="s">
        <v>184</v>
      </c>
      <c r="F4" s="61" t="s">
        <v>130</v>
      </c>
      <c r="G4" s="153" t="s">
        <v>847</v>
      </c>
      <c r="H4" s="19" t="s">
        <v>683</v>
      </c>
      <c r="I4" s="128">
        <v>1</v>
      </c>
      <c r="J4" s="18" t="s">
        <v>848</v>
      </c>
      <c r="K4" s="106">
        <v>1367.22591768703</v>
      </c>
      <c r="L4" s="106">
        <v>325.52998040167381</v>
      </c>
      <c r="M4" s="107">
        <v>7.87887300462494</v>
      </c>
      <c r="N4" s="107">
        <v>0.94427726395595302</v>
      </c>
      <c r="O4" s="106">
        <v>50.943820356480003</v>
      </c>
      <c r="P4" s="107">
        <v>2.8139557501552899</v>
      </c>
      <c r="Q4" s="107">
        <v>4.3945533965364696</v>
      </c>
      <c r="R4" s="106">
        <v>10.2650731343209</v>
      </c>
      <c r="S4" s="107">
        <v>1.24552562525365</v>
      </c>
      <c r="T4" s="108" t="s">
        <v>379</v>
      </c>
      <c r="U4" s="133">
        <v>19059080</v>
      </c>
      <c r="V4" s="131">
        <v>43973</v>
      </c>
    </row>
    <row r="5" spans="1:22" s="118" customFormat="1" ht="15" hidden="1" customHeight="1">
      <c r="A5" s="123">
        <v>34211</v>
      </c>
      <c r="B5" s="129" t="s">
        <v>521</v>
      </c>
      <c r="C5" s="125">
        <v>70</v>
      </c>
      <c r="D5" s="133"/>
      <c r="E5" s="126" t="s">
        <v>184</v>
      </c>
      <c r="F5" s="61" t="s">
        <v>130</v>
      </c>
      <c r="G5" s="153" t="s">
        <v>763</v>
      </c>
      <c r="H5" s="19" t="s">
        <v>680</v>
      </c>
      <c r="I5" s="128">
        <v>1</v>
      </c>
      <c r="J5" s="132" t="s">
        <v>681</v>
      </c>
      <c r="K5" s="106">
        <v>1438.07358739086</v>
      </c>
      <c r="L5" s="106">
        <v>342.39847318829999</v>
      </c>
      <c r="M5" s="107">
        <v>9.6092425405714206</v>
      </c>
      <c r="N5" s="107">
        <v>1.13581083222857</v>
      </c>
      <c r="O5" s="106">
        <v>50.187331999999998</v>
      </c>
      <c r="P5" s="107">
        <v>2.5857973919999999</v>
      </c>
      <c r="Q5" s="107">
        <v>5.1841116685714299</v>
      </c>
      <c r="R5" s="106">
        <v>11.051416237714299</v>
      </c>
      <c r="S5" s="107">
        <v>1.4918001846857101</v>
      </c>
      <c r="T5" s="108" t="s">
        <v>379</v>
      </c>
      <c r="U5" s="133">
        <v>19059080</v>
      </c>
      <c r="V5" s="131">
        <v>43950</v>
      </c>
    </row>
    <row r="6" spans="1:22" s="118" customFormat="1" ht="15" hidden="1" customHeight="1">
      <c r="A6" s="123">
        <v>34167</v>
      </c>
      <c r="B6" s="129" t="s">
        <v>534</v>
      </c>
      <c r="C6" s="125">
        <v>70</v>
      </c>
      <c r="D6" s="133"/>
      <c r="E6" s="126" t="s">
        <v>184</v>
      </c>
      <c r="F6" s="61" t="s">
        <v>130</v>
      </c>
      <c r="G6" s="130" t="s">
        <v>850</v>
      </c>
      <c r="H6" s="19" t="s">
        <v>285</v>
      </c>
      <c r="I6" s="128">
        <v>1</v>
      </c>
      <c r="J6" s="18" t="s">
        <v>848</v>
      </c>
      <c r="K6" s="135">
        <v>1574.23946386334</v>
      </c>
      <c r="L6" s="135">
        <v>374.81891996746191</v>
      </c>
      <c r="M6" s="135">
        <v>14.381751816</v>
      </c>
      <c r="N6" s="134">
        <v>1.91730004043836</v>
      </c>
      <c r="O6" s="135">
        <v>45.090559621698603</v>
      </c>
      <c r="P6" s="134">
        <v>3.8899907000547902</v>
      </c>
      <c r="Q6" s="134">
        <v>6.3688102665205504</v>
      </c>
      <c r="R6" s="135">
        <v>13.2132147629589</v>
      </c>
      <c r="S6" s="134">
        <v>1.40704898419726</v>
      </c>
      <c r="T6" s="108" t="s">
        <v>379</v>
      </c>
      <c r="U6" s="133">
        <v>19059080</v>
      </c>
      <c r="V6" s="131">
        <v>43973</v>
      </c>
    </row>
    <row r="7" spans="1:22" s="118" customFormat="1" ht="15" hidden="1" customHeight="1">
      <c r="A7" s="123">
        <v>34214</v>
      </c>
      <c r="B7" s="129" t="s">
        <v>522</v>
      </c>
      <c r="C7" s="125">
        <v>70</v>
      </c>
      <c r="D7" s="133"/>
      <c r="E7" s="126" t="s">
        <v>184</v>
      </c>
      <c r="F7" s="61" t="s">
        <v>130</v>
      </c>
      <c r="G7" s="130" t="s">
        <v>764</v>
      </c>
      <c r="H7" s="19" t="s">
        <v>682</v>
      </c>
      <c r="I7" s="128">
        <v>1</v>
      </c>
      <c r="J7" s="132" t="s">
        <v>341</v>
      </c>
      <c r="K7" s="106">
        <v>1613.69730012422</v>
      </c>
      <c r="L7" s="106">
        <v>384.21364288671901</v>
      </c>
      <c r="M7" s="106">
        <v>14.129052381999999</v>
      </c>
      <c r="N7" s="107">
        <v>1.52514154866667</v>
      </c>
      <c r="O7" s="106">
        <v>49.853439260444397</v>
      </c>
      <c r="P7" s="107">
        <v>3.5837514279999998</v>
      </c>
      <c r="Q7" s="107">
        <v>4.53248378533333</v>
      </c>
      <c r="R7" s="106">
        <v>12.18553084</v>
      </c>
      <c r="S7" s="107">
        <v>1.3384445138666701</v>
      </c>
      <c r="T7" s="108" t="s">
        <v>379</v>
      </c>
      <c r="U7" s="133">
        <v>19059080</v>
      </c>
      <c r="V7" s="131">
        <v>43950</v>
      </c>
    </row>
    <row r="8" spans="1:22" s="118" customFormat="1" ht="15" hidden="1" customHeight="1">
      <c r="A8" s="123">
        <v>33417</v>
      </c>
      <c r="B8" s="129" t="s">
        <v>147</v>
      </c>
      <c r="C8" s="125">
        <v>60</v>
      </c>
      <c r="D8" s="125"/>
      <c r="E8" s="126" t="s">
        <v>180</v>
      </c>
      <c r="F8" s="61" t="s">
        <v>130</v>
      </c>
      <c r="G8" s="35" t="s">
        <v>1070</v>
      </c>
      <c r="H8" s="126" t="s">
        <v>12</v>
      </c>
      <c r="I8" s="2">
        <v>1</v>
      </c>
      <c r="J8" s="170" t="s">
        <v>1071</v>
      </c>
      <c r="K8" s="135">
        <v>1170</v>
      </c>
      <c r="L8" s="135">
        <v>279</v>
      </c>
      <c r="M8" s="134">
        <v>10</v>
      </c>
      <c r="N8" s="134">
        <v>2.9</v>
      </c>
      <c r="O8" s="135">
        <v>34</v>
      </c>
      <c r="P8" s="134">
        <v>1.6</v>
      </c>
      <c r="Q8" s="134"/>
      <c r="R8" s="134">
        <v>12</v>
      </c>
      <c r="S8" s="134">
        <v>1.1000000000000001</v>
      </c>
      <c r="T8" s="136" t="s">
        <v>379</v>
      </c>
      <c r="U8" s="133">
        <v>19059080</v>
      </c>
      <c r="V8" s="131">
        <v>44140</v>
      </c>
    </row>
    <row r="9" spans="1:22" s="118" customFormat="1" ht="15" hidden="1" customHeight="1">
      <c r="A9" s="123">
        <v>33457</v>
      </c>
      <c r="B9" s="129" t="s">
        <v>1072</v>
      </c>
      <c r="C9" s="125">
        <v>60</v>
      </c>
      <c r="D9" s="125"/>
      <c r="E9" s="126" t="s">
        <v>180</v>
      </c>
      <c r="F9" s="61" t="s">
        <v>130</v>
      </c>
      <c r="G9" s="35" t="s">
        <v>1073</v>
      </c>
      <c r="H9" s="126" t="s">
        <v>12</v>
      </c>
      <c r="I9" s="2">
        <v>1</v>
      </c>
      <c r="J9" s="170" t="s">
        <v>1071</v>
      </c>
      <c r="K9" s="135">
        <v>1170</v>
      </c>
      <c r="L9" s="135">
        <v>279</v>
      </c>
      <c r="M9" s="134">
        <v>10</v>
      </c>
      <c r="N9" s="134">
        <v>2.9</v>
      </c>
      <c r="O9" s="135">
        <v>34</v>
      </c>
      <c r="P9" s="134">
        <v>1.6</v>
      </c>
      <c r="Q9" s="134"/>
      <c r="R9" s="134">
        <v>12</v>
      </c>
      <c r="S9" s="134">
        <v>1.1000000000000001</v>
      </c>
      <c r="T9" s="136" t="s">
        <v>379</v>
      </c>
      <c r="U9" s="133">
        <v>19059080</v>
      </c>
      <c r="V9" s="131">
        <v>44140</v>
      </c>
    </row>
    <row r="10" spans="1:22" s="118" customFormat="1" ht="15" hidden="1" customHeight="1">
      <c r="A10" s="123">
        <v>520281</v>
      </c>
      <c r="B10" s="98" t="s">
        <v>1017</v>
      </c>
      <c r="C10" s="40">
        <v>360</v>
      </c>
      <c r="D10" s="39" t="s">
        <v>13</v>
      </c>
      <c r="E10" s="126" t="s">
        <v>1012</v>
      </c>
      <c r="F10" s="61" t="s">
        <v>1058</v>
      </c>
      <c r="G10" s="171" t="s">
        <v>1074</v>
      </c>
      <c r="H10" s="36" t="s">
        <v>12</v>
      </c>
      <c r="I10" s="30">
        <v>2</v>
      </c>
      <c r="J10" s="170" t="s">
        <v>1071</v>
      </c>
      <c r="K10" s="133">
        <v>1170</v>
      </c>
      <c r="L10" s="133">
        <v>279</v>
      </c>
      <c r="M10" s="133">
        <v>10.1</v>
      </c>
      <c r="N10" s="133">
        <v>2.9</v>
      </c>
      <c r="O10" s="133">
        <v>34</v>
      </c>
      <c r="P10" s="133">
        <v>1.6</v>
      </c>
      <c r="Q10" s="133"/>
      <c r="R10" s="133">
        <v>12</v>
      </c>
      <c r="S10" s="133">
        <v>1.05</v>
      </c>
      <c r="T10" s="136" t="s">
        <v>379</v>
      </c>
      <c r="U10" s="133">
        <v>19059080</v>
      </c>
      <c r="V10" s="131">
        <v>44140</v>
      </c>
    </row>
    <row r="11" spans="1:22" s="118" customFormat="1" ht="15" hidden="1" customHeight="1">
      <c r="A11" s="96">
        <v>520089</v>
      </c>
      <c r="B11" s="129" t="s">
        <v>534</v>
      </c>
      <c r="C11" s="82">
        <v>70</v>
      </c>
      <c r="D11" s="59"/>
      <c r="E11" s="126" t="s">
        <v>184</v>
      </c>
      <c r="F11" s="61" t="s">
        <v>130</v>
      </c>
      <c r="G11" s="130" t="s">
        <v>850</v>
      </c>
      <c r="H11" s="19" t="s">
        <v>285</v>
      </c>
      <c r="I11" s="99">
        <v>1</v>
      </c>
      <c r="J11" s="18" t="s">
        <v>848</v>
      </c>
      <c r="K11" s="135">
        <v>1574.23946386334</v>
      </c>
      <c r="L11" s="135">
        <v>374.81891996746191</v>
      </c>
      <c r="M11" s="135">
        <v>14.381751816</v>
      </c>
      <c r="N11" s="134">
        <v>1.91730004043836</v>
      </c>
      <c r="O11" s="135">
        <v>45.090559621698603</v>
      </c>
      <c r="P11" s="134">
        <v>3.8899907000547902</v>
      </c>
      <c r="Q11" s="134">
        <v>6.3688102665205504</v>
      </c>
      <c r="R11" s="135">
        <v>13.2132147629589</v>
      </c>
      <c r="S11" s="134">
        <v>1.40704898419726</v>
      </c>
      <c r="T11" s="108" t="s">
        <v>379</v>
      </c>
      <c r="U11" s="133">
        <v>19059080</v>
      </c>
      <c r="V11" s="33">
        <v>44113</v>
      </c>
    </row>
    <row r="12" spans="1:22" s="118" customFormat="1" ht="15" hidden="1" customHeight="1">
      <c r="A12" s="150" t="s">
        <v>602</v>
      </c>
      <c r="B12" s="129"/>
      <c r="C12" s="82"/>
      <c r="D12" s="82"/>
      <c r="E12" s="19"/>
      <c r="F12" s="149"/>
      <c r="G12" s="130"/>
      <c r="H12" s="19"/>
      <c r="I12" s="31"/>
      <c r="J12" s="132"/>
      <c r="K12" s="59"/>
      <c r="L12" s="59"/>
      <c r="M12" s="59"/>
      <c r="N12" s="59"/>
      <c r="O12" s="59"/>
      <c r="P12" s="59"/>
      <c r="Q12" s="59"/>
      <c r="R12" s="59"/>
      <c r="S12" s="59"/>
      <c r="T12" s="90"/>
      <c r="U12" s="59"/>
      <c r="V12" s="33"/>
    </row>
    <row r="13" spans="1:22" s="118" customFormat="1" ht="15" hidden="1" customHeight="1">
      <c r="A13" s="96">
        <v>33202</v>
      </c>
      <c r="B13" s="129" t="s">
        <v>211</v>
      </c>
      <c r="C13" s="82">
        <v>25</v>
      </c>
      <c r="D13" s="82"/>
      <c r="E13" s="19" t="s">
        <v>180</v>
      </c>
      <c r="F13" s="86" t="s">
        <v>21</v>
      </c>
      <c r="G13" s="130" t="s">
        <v>740</v>
      </c>
      <c r="H13" s="19" t="s">
        <v>156</v>
      </c>
      <c r="I13" s="31">
        <v>1</v>
      </c>
      <c r="J13" s="132" t="s">
        <v>712</v>
      </c>
      <c r="K13" s="59">
        <v>1330</v>
      </c>
      <c r="L13" s="59">
        <v>317</v>
      </c>
      <c r="M13" s="59">
        <v>4.9000000000000004</v>
      </c>
      <c r="N13" s="59">
        <v>0.5</v>
      </c>
      <c r="O13" s="59">
        <v>55</v>
      </c>
      <c r="P13" s="59">
        <v>2.4</v>
      </c>
      <c r="Q13" s="59"/>
      <c r="R13" s="59">
        <v>10</v>
      </c>
      <c r="S13" s="59">
        <v>2.5</v>
      </c>
      <c r="T13" s="90" t="s">
        <v>379</v>
      </c>
      <c r="U13" s="59">
        <v>19059080</v>
      </c>
      <c r="V13" s="33">
        <v>43945</v>
      </c>
    </row>
    <row r="14" spans="1:22" ht="15" hidden="1" customHeight="1">
      <c r="A14" s="38">
        <v>33204</v>
      </c>
      <c r="B14" s="22" t="s">
        <v>506</v>
      </c>
      <c r="C14" s="43">
        <v>100</v>
      </c>
      <c r="D14" s="43"/>
      <c r="E14" s="1" t="s">
        <v>180</v>
      </c>
      <c r="F14" s="4" t="s">
        <v>21</v>
      </c>
      <c r="G14" s="130" t="s">
        <v>711</v>
      </c>
      <c r="H14" s="1" t="s">
        <v>156</v>
      </c>
      <c r="I14" s="2">
        <v>1</v>
      </c>
      <c r="J14" s="132" t="s">
        <v>712</v>
      </c>
      <c r="K14" s="41">
        <v>1168</v>
      </c>
      <c r="L14" s="41">
        <v>278</v>
      </c>
      <c r="M14" s="41">
        <v>4.0999999999999996</v>
      </c>
      <c r="N14" s="41">
        <v>0.4</v>
      </c>
      <c r="O14" s="41">
        <v>50</v>
      </c>
      <c r="P14" s="41">
        <v>2.2000000000000002</v>
      </c>
      <c r="Q14" s="41"/>
      <c r="R14" s="41">
        <v>8.9</v>
      </c>
      <c r="S14" s="41">
        <v>1.3</v>
      </c>
      <c r="T14" s="91" t="s">
        <v>379</v>
      </c>
      <c r="U14" s="41">
        <v>19059080</v>
      </c>
      <c r="V14" s="29">
        <v>43945</v>
      </c>
    </row>
    <row r="15" spans="1:22" ht="15" hidden="1" customHeight="1">
      <c r="A15" s="38">
        <v>33218</v>
      </c>
      <c r="B15" s="22" t="s">
        <v>210</v>
      </c>
      <c r="C15" s="43">
        <v>80</v>
      </c>
      <c r="D15" s="43"/>
      <c r="E15" s="1" t="s">
        <v>180</v>
      </c>
      <c r="F15" s="4" t="s">
        <v>21</v>
      </c>
      <c r="G15" s="130" t="s">
        <v>803</v>
      </c>
      <c r="H15" s="1" t="s">
        <v>507</v>
      </c>
      <c r="I15" s="2">
        <v>1</v>
      </c>
      <c r="J15" s="34" t="s">
        <v>804</v>
      </c>
      <c r="K15" s="41">
        <v>1264</v>
      </c>
      <c r="L15" s="41">
        <v>301</v>
      </c>
      <c r="M15" s="41">
        <v>4.9000000000000004</v>
      </c>
      <c r="N15" s="41">
        <v>0.6</v>
      </c>
      <c r="O15" s="41">
        <v>53</v>
      </c>
      <c r="P15" s="41">
        <v>5.7</v>
      </c>
      <c r="Q15" s="41"/>
      <c r="R15" s="41">
        <v>9.5</v>
      </c>
      <c r="S15" s="41">
        <v>1.2</v>
      </c>
      <c r="T15" s="91" t="s">
        <v>379</v>
      </c>
      <c r="U15" s="41">
        <v>19059080</v>
      </c>
      <c r="V15" s="29">
        <v>43972</v>
      </c>
    </row>
    <row r="16" spans="1:22" ht="15" hidden="1" customHeight="1">
      <c r="A16" s="38">
        <v>33220</v>
      </c>
      <c r="B16" s="22" t="s">
        <v>212</v>
      </c>
      <c r="C16" s="43">
        <v>160</v>
      </c>
      <c r="D16" s="43" t="s">
        <v>13</v>
      </c>
      <c r="E16" s="1" t="s">
        <v>180</v>
      </c>
      <c r="F16" s="4" t="s">
        <v>21</v>
      </c>
      <c r="G16" s="130" t="s">
        <v>803</v>
      </c>
      <c r="H16" s="1" t="s">
        <v>507</v>
      </c>
      <c r="I16" s="2">
        <v>1</v>
      </c>
      <c r="J16" s="137" t="s">
        <v>804</v>
      </c>
      <c r="K16" s="41">
        <v>1264</v>
      </c>
      <c r="L16" s="41">
        <v>301</v>
      </c>
      <c r="M16" s="41">
        <v>4.9000000000000004</v>
      </c>
      <c r="N16" s="41">
        <v>0.6</v>
      </c>
      <c r="O16" s="41">
        <v>53</v>
      </c>
      <c r="P16" s="41">
        <v>5.7</v>
      </c>
      <c r="Q16" s="41"/>
      <c r="R16" s="41">
        <v>9.5</v>
      </c>
      <c r="S16" s="41">
        <v>1.2</v>
      </c>
      <c r="T16" s="91" t="s">
        <v>379</v>
      </c>
      <c r="U16" s="41">
        <v>19059080</v>
      </c>
      <c r="V16" s="33">
        <v>43972</v>
      </c>
    </row>
    <row r="17" spans="1:22" ht="15" hidden="1" customHeight="1">
      <c r="A17" s="38">
        <v>33222</v>
      </c>
      <c r="B17" s="22" t="s">
        <v>139</v>
      </c>
      <c r="C17" s="43">
        <v>50</v>
      </c>
      <c r="D17" s="43"/>
      <c r="E17" s="1" t="s">
        <v>180</v>
      </c>
      <c r="F17" s="4" t="s">
        <v>21</v>
      </c>
      <c r="G17" s="130" t="s">
        <v>711</v>
      </c>
      <c r="H17" s="1" t="s">
        <v>156</v>
      </c>
      <c r="I17" s="2">
        <v>1</v>
      </c>
      <c r="J17" s="132" t="s">
        <v>713</v>
      </c>
      <c r="K17" s="41">
        <v>1201</v>
      </c>
      <c r="L17" s="41">
        <v>286</v>
      </c>
      <c r="M17" s="41">
        <v>4.2</v>
      </c>
      <c r="N17" s="41">
        <v>0.4</v>
      </c>
      <c r="O17" s="41">
        <v>51</v>
      </c>
      <c r="P17" s="41">
        <v>2.2999999999999998</v>
      </c>
      <c r="Q17" s="41"/>
      <c r="R17" s="41">
        <v>9.1999999999999993</v>
      </c>
      <c r="S17" s="41">
        <v>1.4</v>
      </c>
      <c r="T17" s="91" t="s">
        <v>379</v>
      </c>
      <c r="U17" s="41">
        <v>19059080</v>
      </c>
      <c r="V17" s="29">
        <v>43945</v>
      </c>
    </row>
    <row r="18" spans="1:22" ht="15" hidden="1" customHeight="1">
      <c r="A18" s="38">
        <v>33339</v>
      </c>
      <c r="B18" s="22" t="s">
        <v>146</v>
      </c>
      <c r="C18" s="43">
        <v>100</v>
      </c>
      <c r="D18" s="43"/>
      <c r="E18" s="1" t="s">
        <v>180</v>
      </c>
      <c r="F18" s="4" t="s">
        <v>21</v>
      </c>
      <c r="G18" s="21" t="s">
        <v>1044</v>
      </c>
      <c r="H18" s="126" t="s">
        <v>256</v>
      </c>
      <c r="I18" s="2">
        <v>1</v>
      </c>
      <c r="J18" s="34" t="s">
        <v>829</v>
      </c>
      <c r="K18" s="41"/>
      <c r="L18" s="41"/>
      <c r="M18" s="41"/>
      <c r="N18" s="41"/>
      <c r="O18" s="41"/>
      <c r="P18" s="41"/>
      <c r="Q18" s="41"/>
      <c r="R18" s="41"/>
      <c r="S18" s="41"/>
      <c r="T18" s="91" t="s">
        <v>379</v>
      </c>
      <c r="U18" s="41">
        <v>19059080</v>
      </c>
      <c r="V18" s="29">
        <v>44113</v>
      </c>
    </row>
    <row r="19" spans="1:22" ht="15" hidden="1" customHeight="1">
      <c r="A19" s="38">
        <v>33227</v>
      </c>
      <c r="B19" s="22" t="s">
        <v>508</v>
      </c>
      <c r="C19" s="43">
        <v>130</v>
      </c>
      <c r="D19" s="43"/>
      <c r="E19" s="1" t="s">
        <v>180</v>
      </c>
      <c r="F19" s="4" t="s">
        <v>21</v>
      </c>
      <c r="G19" s="21" t="s">
        <v>1044</v>
      </c>
      <c r="H19" s="126" t="s">
        <v>256</v>
      </c>
      <c r="I19" s="2">
        <v>1</v>
      </c>
      <c r="J19" s="132" t="s">
        <v>1059</v>
      </c>
      <c r="K19" s="41"/>
      <c r="L19" s="41"/>
      <c r="M19" s="41"/>
      <c r="N19" s="41"/>
      <c r="O19" s="41"/>
      <c r="P19" s="41"/>
      <c r="Q19" s="41"/>
      <c r="R19" s="41"/>
      <c r="S19" s="41"/>
      <c r="T19" s="91" t="s">
        <v>379</v>
      </c>
      <c r="U19" s="41">
        <v>19059080</v>
      </c>
      <c r="V19" s="33">
        <v>44113</v>
      </c>
    </row>
    <row r="20" spans="1:22" ht="15" hidden="1" customHeight="1">
      <c r="A20" s="38">
        <v>33247</v>
      </c>
      <c r="B20" s="22" t="s">
        <v>132</v>
      </c>
      <c r="C20" s="43">
        <v>360</v>
      </c>
      <c r="D20" s="43"/>
      <c r="E20" s="1" t="s">
        <v>180</v>
      </c>
      <c r="F20" s="4" t="s">
        <v>21</v>
      </c>
      <c r="G20" s="21" t="s">
        <v>777</v>
      </c>
      <c r="H20" s="1" t="s">
        <v>5</v>
      </c>
      <c r="I20" s="2">
        <v>1</v>
      </c>
      <c r="J20" s="132" t="s">
        <v>712</v>
      </c>
      <c r="K20" s="41">
        <v>1173</v>
      </c>
      <c r="L20" s="41">
        <v>277</v>
      </c>
      <c r="M20" s="41">
        <v>4.5</v>
      </c>
      <c r="N20" s="41">
        <v>0.5</v>
      </c>
      <c r="O20" s="41">
        <v>50</v>
      </c>
      <c r="P20" s="41">
        <v>2.5</v>
      </c>
      <c r="Q20" s="41"/>
      <c r="R20" s="41">
        <v>9.1</v>
      </c>
      <c r="S20" s="41">
        <v>1.2</v>
      </c>
      <c r="T20" s="91" t="s">
        <v>379</v>
      </c>
      <c r="U20" s="41">
        <v>19059080</v>
      </c>
      <c r="V20" s="29">
        <v>43972</v>
      </c>
    </row>
    <row r="21" spans="1:22" ht="15" hidden="1" customHeight="1">
      <c r="A21" s="38">
        <v>33248</v>
      </c>
      <c r="B21" s="22" t="s">
        <v>133</v>
      </c>
      <c r="C21" s="43">
        <v>360</v>
      </c>
      <c r="D21" s="43" t="s">
        <v>13</v>
      </c>
      <c r="E21" s="1" t="s">
        <v>180</v>
      </c>
      <c r="F21" s="4" t="s">
        <v>21</v>
      </c>
      <c r="G21" s="21" t="s">
        <v>778</v>
      </c>
      <c r="H21" s="1" t="s">
        <v>5</v>
      </c>
      <c r="I21" s="2">
        <v>4</v>
      </c>
      <c r="J21" s="132" t="s">
        <v>783</v>
      </c>
      <c r="K21" s="41">
        <v>1173</v>
      </c>
      <c r="L21" s="41">
        <v>277</v>
      </c>
      <c r="M21" s="41">
        <v>4.5</v>
      </c>
      <c r="N21" s="41">
        <v>0.5</v>
      </c>
      <c r="O21" s="41">
        <v>50</v>
      </c>
      <c r="P21" s="41">
        <v>2.5</v>
      </c>
      <c r="Q21" s="41"/>
      <c r="R21" s="41">
        <v>9.1</v>
      </c>
      <c r="S21" s="41">
        <v>1.2</v>
      </c>
      <c r="T21" s="91" t="s">
        <v>379</v>
      </c>
      <c r="U21" s="41">
        <v>19059080</v>
      </c>
      <c r="V21" s="33">
        <v>43972</v>
      </c>
    </row>
    <row r="22" spans="1:22" ht="15" hidden="1" customHeight="1">
      <c r="A22" s="38">
        <v>33254</v>
      </c>
      <c r="B22" s="22" t="s">
        <v>134</v>
      </c>
      <c r="C22" s="43">
        <v>43</v>
      </c>
      <c r="D22" s="43"/>
      <c r="E22" s="1" t="s">
        <v>180</v>
      </c>
      <c r="F22" s="4" t="s">
        <v>21</v>
      </c>
      <c r="G22" s="153" t="s">
        <v>750</v>
      </c>
      <c r="H22" s="1" t="s">
        <v>156</v>
      </c>
      <c r="I22" s="2">
        <v>1</v>
      </c>
      <c r="J22" s="18" t="s">
        <v>712</v>
      </c>
      <c r="K22" s="41">
        <v>1349</v>
      </c>
      <c r="L22" s="41">
        <v>321</v>
      </c>
      <c r="M22" s="41">
        <v>4.4000000000000004</v>
      </c>
      <c r="N22" s="41">
        <v>0.5</v>
      </c>
      <c r="O22" s="41">
        <v>59</v>
      </c>
      <c r="P22" s="41">
        <v>1.8</v>
      </c>
      <c r="Q22" s="41"/>
      <c r="R22" s="41">
        <v>9.4</v>
      </c>
      <c r="S22" s="41">
        <v>1.7</v>
      </c>
      <c r="T22" s="91" t="s">
        <v>379</v>
      </c>
      <c r="U22" s="41">
        <v>19059080</v>
      </c>
      <c r="V22" s="29">
        <v>43950</v>
      </c>
    </row>
    <row r="23" spans="1:22" ht="15" hidden="1" customHeight="1">
      <c r="A23" s="38">
        <v>33260</v>
      </c>
      <c r="B23" s="22" t="s">
        <v>140</v>
      </c>
      <c r="C23" s="43">
        <v>215</v>
      </c>
      <c r="D23" s="43" t="s">
        <v>13</v>
      </c>
      <c r="E23" s="1" t="s">
        <v>180</v>
      </c>
      <c r="F23" s="4" t="s">
        <v>21</v>
      </c>
      <c r="G23" s="153" t="s">
        <v>750</v>
      </c>
      <c r="H23" s="1" t="s">
        <v>156</v>
      </c>
      <c r="I23" s="2">
        <v>1</v>
      </c>
      <c r="J23" s="18" t="s">
        <v>712</v>
      </c>
      <c r="K23" s="41">
        <v>1349</v>
      </c>
      <c r="L23" s="41">
        <v>321</v>
      </c>
      <c r="M23" s="41">
        <v>4.4000000000000004</v>
      </c>
      <c r="N23" s="41">
        <v>0.5</v>
      </c>
      <c r="O23" s="41">
        <v>59</v>
      </c>
      <c r="P23" s="41">
        <v>1.8</v>
      </c>
      <c r="Q23" s="41"/>
      <c r="R23" s="41">
        <v>9.4</v>
      </c>
      <c r="S23" s="41">
        <v>1.7</v>
      </c>
      <c r="T23" s="91" t="s">
        <v>379</v>
      </c>
      <c r="U23" s="41">
        <v>19059080</v>
      </c>
      <c r="V23" s="29">
        <v>43950</v>
      </c>
    </row>
    <row r="24" spans="1:22" ht="15" hidden="1" customHeight="1">
      <c r="A24" s="38">
        <v>33261</v>
      </c>
      <c r="B24" s="22" t="s">
        <v>152</v>
      </c>
      <c r="C24" s="43">
        <v>430</v>
      </c>
      <c r="D24" s="43" t="s">
        <v>13</v>
      </c>
      <c r="E24" s="1" t="s">
        <v>180</v>
      </c>
      <c r="F24" s="4" t="s">
        <v>21</v>
      </c>
      <c r="G24" s="153" t="s">
        <v>750</v>
      </c>
      <c r="H24" s="1" t="s">
        <v>156</v>
      </c>
      <c r="I24" s="2">
        <v>1</v>
      </c>
      <c r="J24" s="18" t="s">
        <v>712</v>
      </c>
      <c r="K24" s="41">
        <v>1349</v>
      </c>
      <c r="L24" s="41">
        <v>321</v>
      </c>
      <c r="M24" s="41">
        <v>4.4000000000000004</v>
      </c>
      <c r="N24" s="41">
        <v>0.5</v>
      </c>
      <c r="O24" s="41">
        <v>59</v>
      </c>
      <c r="P24" s="41">
        <v>1.8</v>
      </c>
      <c r="Q24" s="41"/>
      <c r="R24" s="41">
        <v>9.4</v>
      </c>
      <c r="S24" s="41">
        <v>1.7</v>
      </c>
      <c r="T24" s="91" t="s">
        <v>379</v>
      </c>
      <c r="U24" s="41">
        <v>19059080</v>
      </c>
      <c r="V24" s="33">
        <v>43950</v>
      </c>
    </row>
    <row r="25" spans="1:22" ht="15" hidden="1" customHeight="1">
      <c r="A25" s="38">
        <v>33267</v>
      </c>
      <c r="B25" s="22" t="s">
        <v>135</v>
      </c>
      <c r="C25" s="43">
        <v>60</v>
      </c>
      <c r="D25" s="43"/>
      <c r="E25" s="1" t="s">
        <v>180</v>
      </c>
      <c r="F25" s="4" t="s">
        <v>21</v>
      </c>
      <c r="G25" s="168" t="s">
        <v>1079</v>
      </c>
      <c r="H25" s="1" t="s">
        <v>156</v>
      </c>
      <c r="I25" s="2">
        <v>1</v>
      </c>
      <c r="J25" s="18" t="s">
        <v>789</v>
      </c>
      <c r="K25" s="41">
        <v>1075</v>
      </c>
      <c r="L25" s="41">
        <v>256</v>
      </c>
      <c r="M25" s="41">
        <v>4.3</v>
      </c>
      <c r="N25" s="41">
        <v>0.4</v>
      </c>
      <c r="O25" s="41">
        <v>44</v>
      </c>
      <c r="P25" s="41">
        <v>1.9</v>
      </c>
      <c r="Q25" s="41"/>
      <c r="R25" s="41">
        <v>8.3000000000000007</v>
      </c>
      <c r="S25" s="41">
        <v>1.3</v>
      </c>
      <c r="T25" s="91" t="s">
        <v>379</v>
      </c>
      <c r="U25" s="41">
        <v>19059080</v>
      </c>
      <c r="V25" s="29">
        <v>43972</v>
      </c>
    </row>
    <row r="26" spans="1:22" ht="15" hidden="1" customHeight="1">
      <c r="A26" s="38">
        <v>33276</v>
      </c>
      <c r="B26" s="22" t="s">
        <v>141</v>
      </c>
      <c r="C26" s="43">
        <v>43</v>
      </c>
      <c r="D26" s="43"/>
      <c r="E26" s="1" t="s">
        <v>180</v>
      </c>
      <c r="F26" s="4" t="s">
        <v>21</v>
      </c>
      <c r="G26" s="153" t="s">
        <v>787</v>
      </c>
      <c r="H26" s="1" t="s">
        <v>156</v>
      </c>
      <c r="I26" s="2">
        <v>1</v>
      </c>
      <c r="J26" s="81" t="s">
        <v>712</v>
      </c>
      <c r="K26" s="41">
        <v>1267</v>
      </c>
      <c r="L26" s="41">
        <v>302</v>
      </c>
      <c r="M26" s="41">
        <v>4.5999999999999996</v>
      </c>
      <c r="N26" s="41">
        <v>0.56999999999999995</v>
      </c>
      <c r="O26" s="41">
        <v>54</v>
      </c>
      <c r="P26" s="41">
        <v>2.5</v>
      </c>
      <c r="Q26" s="34"/>
      <c r="R26" s="41">
        <v>9.6</v>
      </c>
      <c r="S26" s="41">
        <v>1.35</v>
      </c>
      <c r="T26" s="91" t="s">
        <v>379</v>
      </c>
      <c r="U26" s="41">
        <v>19059080</v>
      </c>
      <c r="V26" s="29">
        <v>43972</v>
      </c>
    </row>
    <row r="27" spans="1:22" ht="15" hidden="1" customHeight="1">
      <c r="A27" s="38">
        <v>33282</v>
      </c>
      <c r="B27" s="22" t="s">
        <v>263</v>
      </c>
      <c r="C27" s="43">
        <v>60</v>
      </c>
      <c r="D27" s="43"/>
      <c r="E27" s="1" t="s">
        <v>180</v>
      </c>
      <c r="F27" s="4" t="s">
        <v>21</v>
      </c>
      <c r="G27" s="130" t="s">
        <v>725</v>
      </c>
      <c r="H27" s="1" t="s">
        <v>156</v>
      </c>
      <c r="I27" s="2">
        <v>1</v>
      </c>
      <c r="J27" s="81" t="s">
        <v>712</v>
      </c>
      <c r="K27" s="41">
        <v>1308</v>
      </c>
      <c r="L27" s="41">
        <v>311</v>
      </c>
      <c r="M27" s="41">
        <v>5.3</v>
      </c>
      <c r="N27" s="41">
        <v>0.55000000000000004</v>
      </c>
      <c r="O27" s="41">
        <v>54</v>
      </c>
      <c r="P27" s="41">
        <v>2.4</v>
      </c>
      <c r="Q27" s="41"/>
      <c r="R27" s="41">
        <v>10.1</v>
      </c>
      <c r="S27" s="41">
        <v>1.4</v>
      </c>
      <c r="T27" s="91" t="s">
        <v>379</v>
      </c>
      <c r="U27" s="41">
        <v>19059080</v>
      </c>
      <c r="V27" s="33">
        <v>43945</v>
      </c>
    </row>
    <row r="28" spans="1:22" ht="15" hidden="1" customHeight="1">
      <c r="A28" s="38">
        <v>33284</v>
      </c>
      <c r="B28" s="22" t="s">
        <v>154</v>
      </c>
      <c r="C28" s="43">
        <v>100</v>
      </c>
      <c r="D28" s="43"/>
      <c r="E28" s="1" t="s">
        <v>180</v>
      </c>
      <c r="F28" s="4" t="s">
        <v>21</v>
      </c>
      <c r="G28" s="130" t="s">
        <v>724</v>
      </c>
      <c r="H28" s="1" t="s">
        <v>156</v>
      </c>
      <c r="I28" s="2">
        <v>1</v>
      </c>
      <c r="J28" s="81" t="s">
        <v>712</v>
      </c>
      <c r="K28" s="41">
        <v>1261</v>
      </c>
      <c r="L28" s="41">
        <v>300</v>
      </c>
      <c r="M28" s="41">
        <v>4.4000000000000004</v>
      </c>
      <c r="N28" s="41">
        <v>0.45</v>
      </c>
      <c r="O28" s="41">
        <v>54</v>
      </c>
      <c r="P28" s="41">
        <v>2.4</v>
      </c>
      <c r="Q28" s="41"/>
      <c r="R28" s="41">
        <v>9.6999999999999993</v>
      </c>
      <c r="S28" s="41">
        <v>1.45</v>
      </c>
      <c r="T28" s="91" t="s">
        <v>379</v>
      </c>
      <c r="U28" s="41">
        <v>19059080</v>
      </c>
      <c r="V28" s="29">
        <v>43945</v>
      </c>
    </row>
    <row r="29" spans="1:22" ht="15" hidden="1" customHeight="1">
      <c r="A29" s="38">
        <v>33285</v>
      </c>
      <c r="B29" s="22" t="s">
        <v>142</v>
      </c>
      <c r="C29" s="43">
        <v>100</v>
      </c>
      <c r="D29" s="43"/>
      <c r="E29" s="1" t="s">
        <v>180</v>
      </c>
      <c r="F29" s="4" t="s">
        <v>21</v>
      </c>
      <c r="G29" s="130" t="s">
        <v>726</v>
      </c>
      <c r="H29" s="1" t="s">
        <v>156</v>
      </c>
      <c r="I29" s="2">
        <v>1</v>
      </c>
      <c r="J29" s="81" t="s">
        <v>712</v>
      </c>
      <c r="K29" s="41">
        <v>1308</v>
      </c>
      <c r="L29" s="41">
        <v>311</v>
      </c>
      <c r="M29" s="41">
        <v>5.3</v>
      </c>
      <c r="N29" s="41">
        <v>0.55000000000000004</v>
      </c>
      <c r="O29" s="41">
        <v>54</v>
      </c>
      <c r="P29" s="41">
        <v>2.4</v>
      </c>
      <c r="Q29" s="41"/>
      <c r="R29" s="41">
        <v>10.1</v>
      </c>
      <c r="S29" s="41">
        <v>1.4</v>
      </c>
      <c r="T29" s="91" t="s">
        <v>379</v>
      </c>
      <c r="U29" s="41">
        <v>19059080</v>
      </c>
      <c r="V29" s="29">
        <v>43945</v>
      </c>
    </row>
    <row r="30" spans="1:22" ht="15" hidden="1" customHeight="1">
      <c r="A30" s="38">
        <v>33327</v>
      </c>
      <c r="B30" s="22" t="s">
        <v>137</v>
      </c>
      <c r="C30" s="43">
        <v>360</v>
      </c>
      <c r="D30" s="43" t="s">
        <v>3</v>
      </c>
      <c r="E30" s="1" t="s">
        <v>180</v>
      </c>
      <c r="F30" s="4" t="s">
        <v>21</v>
      </c>
      <c r="G30" s="130" t="s">
        <v>779</v>
      </c>
      <c r="H30" s="1" t="s">
        <v>5</v>
      </c>
      <c r="I30" s="2">
        <v>4</v>
      </c>
      <c r="J30" s="132" t="s">
        <v>783</v>
      </c>
      <c r="K30" s="41">
        <v>1173</v>
      </c>
      <c r="L30" s="41">
        <v>277</v>
      </c>
      <c r="M30" s="41">
        <v>4.5</v>
      </c>
      <c r="N30" s="41">
        <v>0.5</v>
      </c>
      <c r="O30" s="41">
        <v>50</v>
      </c>
      <c r="P30" s="41">
        <v>2.5</v>
      </c>
      <c r="Q30" s="41"/>
      <c r="R30" s="41">
        <v>9.1</v>
      </c>
      <c r="S30" s="41">
        <v>1.2</v>
      </c>
      <c r="T30" s="91" t="s">
        <v>379</v>
      </c>
      <c r="U30" s="41">
        <v>19059080</v>
      </c>
      <c r="V30" s="33">
        <v>43972</v>
      </c>
    </row>
    <row r="31" spans="1:22" ht="15" hidden="1" customHeight="1">
      <c r="A31" s="38">
        <v>33336</v>
      </c>
      <c r="B31" s="22" t="s">
        <v>143</v>
      </c>
      <c r="C31" s="43">
        <v>43</v>
      </c>
      <c r="D31" s="43"/>
      <c r="E31" s="1" t="s">
        <v>180</v>
      </c>
      <c r="F31" s="4" t="s">
        <v>21</v>
      </c>
      <c r="G31" s="153" t="s">
        <v>751</v>
      </c>
      <c r="H31" s="1" t="s">
        <v>156</v>
      </c>
      <c r="I31" s="2">
        <v>1</v>
      </c>
      <c r="J31" s="18" t="s">
        <v>712</v>
      </c>
      <c r="K31" s="41">
        <v>1349</v>
      </c>
      <c r="L31" s="41">
        <v>321</v>
      </c>
      <c r="M31" s="41">
        <v>4.4000000000000004</v>
      </c>
      <c r="N31" s="41">
        <v>0.5</v>
      </c>
      <c r="O31" s="41">
        <v>59</v>
      </c>
      <c r="P31" s="41">
        <v>1.8</v>
      </c>
      <c r="Q31" s="41"/>
      <c r="R31" s="41">
        <v>9.4</v>
      </c>
      <c r="S31" s="41">
        <v>1.8</v>
      </c>
      <c r="T31" s="91" t="s">
        <v>379</v>
      </c>
      <c r="U31" s="41">
        <v>19059080</v>
      </c>
      <c r="V31" s="29">
        <v>43950</v>
      </c>
    </row>
    <row r="32" spans="1:22" ht="15" hidden="1" customHeight="1">
      <c r="A32" s="38">
        <v>33337</v>
      </c>
      <c r="B32" s="22" t="s">
        <v>213</v>
      </c>
      <c r="C32" s="43">
        <v>43</v>
      </c>
      <c r="D32" s="43"/>
      <c r="E32" s="1" t="s">
        <v>180</v>
      </c>
      <c r="F32" s="4" t="s">
        <v>21</v>
      </c>
      <c r="G32" s="153" t="s">
        <v>788</v>
      </c>
      <c r="H32" s="1" t="s">
        <v>156</v>
      </c>
      <c r="I32" s="2">
        <v>1</v>
      </c>
      <c r="J32" s="18" t="s">
        <v>712</v>
      </c>
      <c r="K32" s="41">
        <v>1313</v>
      </c>
      <c r="L32" s="41">
        <v>313</v>
      </c>
      <c r="M32" s="41">
        <v>5.6</v>
      </c>
      <c r="N32" s="41">
        <v>0.6</v>
      </c>
      <c r="O32" s="41">
        <v>53</v>
      </c>
      <c r="P32" s="41">
        <v>2.4</v>
      </c>
      <c r="Q32" s="41"/>
      <c r="R32" s="41">
        <v>10</v>
      </c>
      <c r="S32" s="41">
        <v>1.4</v>
      </c>
      <c r="T32" s="91" t="s">
        <v>379</v>
      </c>
      <c r="U32" s="41">
        <v>19059080</v>
      </c>
      <c r="V32" s="33">
        <v>43972</v>
      </c>
    </row>
    <row r="33" spans="1:22" ht="15" hidden="1" customHeight="1">
      <c r="A33" s="38">
        <v>33338</v>
      </c>
      <c r="B33" s="22" t="s">
        <v>260</v>
      </c>
      <c r="C33" s="43">
        <v>100</v>
      </c>
      <c r="D33" s="43"/>
      <c r="E33" s="1" t="s">
        <v>180</v>
      </c>
      <c r="F33" s="4" t="s">
        <v>21</v>
      </c>
      <c r="G33" s="44" t="s">
        <v>727</v>
      </c>
      <c r="H33" s="1" t="s">
        <v>156</v>
      </c>
      <c r="I33" s="2">
        <v>1</v>
      </c>
      <c r="J33" s="81" t="s">
        <v>712</v>
      </c>
      <c r="K33" s="41">
        <v>1261</v>
      </c>
      <c r="L33" s="41">
        <v>300</v>
      </c>
      <c r="M33" s="41">
        <v>4.4000000000000004</v>
      </c>
      <c r="N33" s="41">
        <v>0.45</v>
      </c>
      <c r="O33" s="41">
        <v>54</v>
      </c>
      <c r="P33" s="41">
        <v>2.4</v>
      </c>
      <c r="Q33" s="41"/>
      <c r="R33" s="41">
        <v>9.6999999999999993</v>
      </c>
      <c r="S33" s="41">
        <v>1.8</v>
      </c>
      <c r="T33" s="91" t="s">
        <v>379</v>
      </c>
      <c r="U33" s="41">
        <v>19059080</v>
      </c>
      <c r="V33" s="29">
        <v>43945</v>
      </c>
    </row>
    <row r="34" spans="1:22" s="118" customFormat="1" ht="15" hidden="1" customHeight="1">
      <c r="A34" s="123">
        <v>33300</v>
      </c>
      <c r="B34" s="129" t="s">
        <v>592</v>
      </c>
      <c r="C34" s="125">
        <v>60</v>
      </c>
      <c r="D34" s="133"/>
      <c r="E34" s="126" t="s">
        <v>184</v>
      </c>
      <c r="F34" s="122" t="s">
        <v>21</v>
      </c>
      <c r="G34" s="44" t="s">
        <v>689</v>
      </c>
      <c r="H34" s="126" t="s">
        <v>189</v>
      </c>
      <c r="I34" s="2">
        <v>1</v>
      </c>
      <c r="J34" s="132" t="s">
        <v>513</v>
      </c>
      <c r="K34" s="103">
        <v>1344</v>
      </c>
      <c r="L34" s="135">
        <v>320</v>
      </c>
      <c r="M34" s="134">
        <v>7.9168935502600002</v>
      </c>
      <c r="N34" s="134">
        <v>1.7668793369039999</v>
      </c>
      <c r="O34" s="135">
        <v>49</v>
      </c>
      <c r="P34" s="134">
        <v>3.3157002921730001</v>
      </c>
      <c r="Q34" s="134">
        <v>4.7174228208690003</v>
      </c>
      <c r="R34" s="135">
        <v>10.497579185391</v>
      </c>
      <c r="S34" s="134">
        <v>1.472826302956</v>
      </c>
      <c r="T34" s="136" t="s">
        <v>379</v>
      </c>
      <c r="U34" s="133">
        <v>19059080</v>
      </c>
      <c r="V34" s="131">
        <v>43864</v>
      </c>
    </row>
    <row r="35" spans="1:22" ht="15" hidden="1" customHeight="1">
      <c r="A35" s="38">
        <v>33360</v>
      </c>
      <c r="B35" s="22" t="s">
        <v>258</v>
      </c>
      <c r="C35" s="43">
        <v>60</v>
      </c>
      <c r="D35" s="43"/>
      <c r="E35" s="1" t="s">
        <v>180</v>
      </c>
      <c r="F35" s="4" t="s">
        <v>21</v>
      </c>
      <c r="G35" s="48" t="s">
        <v>601</v>
      </c>
      <c r="H35" s="1" t="s">
        <v>156</v>
      </c>
      <c r="I35" s="2">
        <v>1</v>
      </c>
      <c r="J35" s="34" t="s">
        <v>609</v>
      </c>
      <c r="K35" s="41">
        <v>1349</v>
      </c>
      <c r="L35" s="41">
        <v>321</v>
      </c>
      <c r="M35" s="41">
        <v>4.4000000000000004</v>
      </c>
      <c r="N35" s="41">
        <v>0.5</v>
      </c>
      <c r="O35" s="41">
        <v>59</v>
      </c>
      <c r="P35" s="41">
        <v>1.8</v>
      </c>
      <c r="Q35" s="41"/>
      <c r="R35" s="41">
        <v>9.4</v>
      </c>
      <c r="S35" s="41">
        <v>1.8</v>
      </c>
      <c r="T35" s="91" t="s">
        <v>379</v>
      </c>
      <c r="U35" s="41">
        <v>19059080</v>
      </c>
      <c r="V35" s="29">
        <v>43606</v>
      </c>
    </row>
    <row r="36" spans="1:22" ht="15" hidden="1" customHeight="1">
      <c r="A36" s="38">
        <v>33369</v>
      </c>
      <c r="B36" s="22" t="s">
        <v>215</v>
      </c>
      <c r="C36" s="43">
        <v>60</v>
      </c>
      <c r="D36" s="41"/>
      <c r="E36" s="1" t="s">
        <v>184</v>
      </c>
      <c r="F36" s="4" t="s">
        <v>21</v>
      </c>
      <c r="G36" s="153" t="s">
        <v>998</v>
      </c>
      <c r="H36" s="1" t="s">
        <v>266</v>
      </c>
      <c r="I36" s="2">
        <v>1</v>
      </c>
      <c r="J36" s="18" t="s">
        <v>845</v>
      </c>
      <c r="K36" s="41">
        <v>1368</v>
      </c>
      <c r="L36" s="41">
        <v>326</v>
      </c>
      <c r="M36" s="41">
        <v>7.5</v>
      </c>
      <c r="N36" s="41">
        <v>1</v>
      </c>
      <c r="O36" s="41">
        <v>51</v>
      </c>
      <c r="P36" s="41">
        <v>2.6</v>
      </c>
      <c r="Q36" s="41">
        <v>5.3</v>
      </c>
      <c r="R36" s="41">
        <v>10.9</v>
      </c>
      <c r="S36" s="41">
        <v>1.5</v>
      </c>
      <c r="T36" s="91" t="s">
        <v>379</v>
      </c>
      <c r="U36" s="41">
        <v>19059080</v>
      </c>
      <c r="V36" s="33">
        <v>43973</v>
      </c>
    </row>
    <row r="37" spans="1:22" ht="15" hidden="1" customHeight="1">
      <c r="A37" s="38">
        <v>33391</v>
      </c>
      <c r="B37" s="22" t="s">
        <v>155</v>
      </c>
      <c r="C37" s="43">
        <v>120</v>
      </c>
      <c r="D37" s="41"/>
      <c r="E37" s="1" t="s">
        <v>180</v>
      </c>
      <c r="F37" s="4" t="s">
        <v>21</v>
      </c>
      <c r="G37" s="153" t="s">
        <v>750</v>
      </c>
      <c r="H37" s="1" t="s">
        <v>156</v>
      </c>
      <c r="I37" s="2">
        <v>1</v>
      </c>
      <c r="J37" s="18" t="s">
        <v>712</v>
      </c>
      <c r="K37" s="41">
        <v>1349</v>
      </c>
      <c r="L37" s="41">
        <v>321</v>
      </c>
      <c r="M37" s="41">
        <v>4.4000000000000004</v>
      </c>
      <c r="N37" s="41">
        <v>0.5</v>
      </c>
      <c r="O37" s="41">
        <v>59</v>
      </c>
      <c r="P37" s="41">
        <v>1.8</v>
      </c>
      <c r="Q37" s="41"/>
      <c r="R37" s="41">
        <v>9.4</v>
      </c>
      <c r="S37" s="41">
        <v>1.7</v>
      </c>
      <c r="T37" s="91" t="s">
        <v>379</v>
      </c>
      <c r="U37" s="41">
        <v>19059080</v>
      </c>
      <c r="V37" s="29">
        <v>43950</v>
      </c>
    </row>
    <row r="38" spans="1:22" ht="15" hidden="1" customHeight="1">
      <c r="A38" s="38">
        <v>33417</v>
      </c>
      <c r="B38" s="22" t="s">
        <v>147</v>
      </c>
      <c r="C38" s="43" t="s">
        <v>1069</v>
      </c>
      <c r="D38" s="41"/>
      <c r="E38" s="1" t="s">
        <v>180</v>
      </c>
      <c r="F38" s="4" t="s">
        <v>21</v>
      </c>
      <c r="G38" s="130" t="s">
        <v>812</v>
      </c>
      <c r="H38" s="1" t="s">
        <v>12</v>
      </c>
      <c r="I38" s="13">
        <v>1</v>
      </c>
      <c r="J38" s="81" t="s">
        <v>809</v>
      </c>
      <c r="K38" s="41">
        <v>1055</v>
      </c>
      <c r="L38" s="41">
        <v>251</v>
      </c>
      <c r="M38" s="41">
        <v>12.4</v>
      </c>
      <c r="N38" s="41">
        <v>4.4000000000000004</v>
      </c>
      <c r="O38" s="41">
        <v>34</v>
      </c>
      <c r="P38" s="41">
        <v>1.9</v>
      </c>
      <c r="Q38" s="41">
        <v>1.7</v>
      </c>
      <c r="R38" s="41">
        <v>17.5</v>
      </c>
      <c r="S38" s="41">
        <v>1.32</v>
      </c>
      <c r="T38" s="91" t="s">
        <v>379</v>
      </c>
      <c r="U38" s="41">
        <v>19059080</v>
      </c>
      <c r="V38" s="29">
        <v>43972</v>
      </c>
    </row>
    <row r="39" spans="1:22" ht="15" hidden="1" customHeight="1">
      <c r="A39" s="38">
        <v>33444</v>
      </c>
      <c r="B39" s="22" t="s">
        <v>144</v>
      </c>
      <c r="C39" s="43">
        <v>60</v>
      </c>
      <c r="D39" s="43"/>
      <c r="E39" s="1" t="s">
        <v>180</v>
      </c>
      <c r="F39" s="4" t="s">
        <v>21</v>
      </c>
      <c r="G39" s="130" t="s">
        <v>788</v>
      </c>
      <c r="H39" s="1" t="s">
        <v>156</v>
      </c>
      <c r="I39" s="2">
        <v>1</v>
      </c>
      <c r="J39" s="18" t="s">
        <v>789</v>
      </c>
      <c r="K39" s="41">
        <v>1313</v>
      </c>
      <c r="L39" s="41">
        <v>313</v>
      </c>
      <c r="M39" s="41">
        <v>5.6</v>
      </c>
      <c r="N39" s="41">
        <v>0.6</v>
      </c>
      <c r="O39" s="41">
        <v>53</v>
      </c>
      <c r="P39" s="41">
        <v>2.4</v>
      </c>
      <c r="Q39" s="41"/>
      <c r="R39" s="41">
        <v>10</v>
      </c>
      <c r="S39" s="41">
        <v>1.4</v>
      </c>
      <c r="T39" s="91" t="s">
        <v>379</v>
      </c>
      <c r="U39" s="41">
        <v>19059080</v>
      </c>
      <c r="V39" s="33">
        <v>43972</v>
      </c>
    </row>
    <row r="40" spans="1:22" ht="15" hidden="1" customHeight="1">
      <c r="A40" s="38">
        <v>33449</v>
      </c>
      <c r="B40" s="22" t="s">
        <v>207</v>
      </c>
      <c r="C40" s="43">
        <v>60</v>
      </c>
      <c r="D40" s="84"/>
      <c r="E40" s="1" t="s">
        <v>180</v>
      </c>
      <c r="F40" s="4" t="s">
        <v>21</v>
      </c>
      <c r="G40" s="153" t="s">
        <v>750</v>
      </c>
      <c r="H40" s="1" t="s">
        <v>156</v>
      </c>
      <c r="I40" s="2">
        <v>1</v>
      </c>
      <c r="J40" s="18" t="s">
        <v>712</v>
      </c>
      <c r="K40" s="41">
        <v>1349</v>
      </c>
      <c r="L40" s="41">
        <v>321</v>
      </c>
      <c r="M40" s="41">
        <v>4.4000000000000004</v>
      </c>
      <c r="N40" s="41">
        <v>0.5</v>
      </c>
      <c r="O40" s="41">
        <v>59</v>
      </c>
      <c r="P40" s="41">
        <v>1.8</v>
      </c>
      <c r="Q40" s="41"/>
      <c r="R40" s="41">
        <v>9.4</v>
      </c>
      <c r="S40" s="41">
        <v>1.7</v>
      </c>
      <c r="T40" s="91" t="s">
        <v>379</v>
      </c>
      <c r="U40" s="41">
        <v>19059080</v>
      </c>
      <c r="V40" s="29">
        <v>43950</v>
      </c>
    </row>
    <row r="41" spans="1:22" ht="15" hidden="1" customHeight="1">
      <c r="A41" s="38">
        <v>33451</v>
      </c>
      <c r="B41" s="22" t="s">
        <v>519</v>
      </c>
      <c r="C41" s="43">
        <v>60</v>
      </c>
      <c r="D41" s="84"/>
      <c r="E41" s="1" t="s">
        <v>180</v>
      </c>
      <c r="F41" s="4" t="s">
        <v>21</v>
      </c>
      <c r="G41" s="44" t="s">
        <v>814</v>
      </c>
      <c r="H41" s="1" t="s">
        <v>12</v>
      </c>
      <c r="I41" s="2">
        <v>1</v>
      </c>
      <c r="J41" s="1" t="s">
        <v>809</v>
      </c>
      <c r="K41" s="39">
        <v>1865</v>
      </c>
      <c r="L41" s="39">
        <v>444</v>
      </c>
      <c r="M41" s="39">
        <v>22.7</v>
      </c>
      <c r="N41" s="39">
        <v>10.6</v>
      </c>
      <c r="O41" s="39">
        <v>34.4</v>
      </c>
      <c r="P41" s="39">
        <v>2.1</v>
      </c>
      <c r="R41" s="39">
        <v>25</v>
      </c>
      <c r="S41" s="39">
        <v>1.9</v>
      </c>
      <c r="T41" s="91" t="s">
        <v>379</v>
      </c>
      <c r="U41" s="41">
        <v>19059080</v>
      </c>
      <c r="V41" s="29">
        <v>43972</v>
      </c>
    </row>
    <row r="42" spans="1:22" ht="15" hidden="1" customHeight="1">
      <c r="A42" s="38">
        <v>33459</v>
      </c>
      <c r="B42" s="22" t="s">
        <v>193</v>
      </c>
      <c r="C42" s="43">
        <v>25</v>
      </c>
      <c r="D42" s="43"/>
      <c r="E42" s="1" t="s">
        <v>180</v>
      </c>
      <c r="F42" s="4" t="s">
        <v>21</v>
      </c>
      <c r="G42" s="44" t="s">
        <v>741</v>
      </c>
      <c r="H42" s="1" t="s">
        <v>156</v>
      </c>
      <c r="I42" s="2">
        <v>1</v>
      </c>
      <c r="J42" s="132" t="s">
        <v>712</v>
      </c>
      <c r="K42" s="41">
        <v>1192</v>
      </c>
      <c r="L42" s="41">
        <v>284</v>
      </c>
      <c r="M42" s="41">
        <v>3.7</v>
      </c>
      <c r="N42" s="41">
        <v>0.5</v>
      </c>
      <c r="O42" s="41">
        <v>52</v>
      </c>
      <c r="P42" s="41">
        <v>2.7</v>
      </c>
      <c r="Q42" s="41"/>
      <c r="R42" s="41">
        <v>9.1999999999999993</v>
      </c>
      <c r="S42" s="41">
        <v>1.3</v>
      </c>
      <c r="T42" s="91" t="s">
        <v>379</v>
      </c>
      <c r="U42" s="41">
        <v>19059080</v>
      </c>
      <c r="V42" s="33">
        <v>43945</v>
      </c>
    </row>
    <row r="43" spans="1:22" ht="15" hidden="1" customHeight="1">
      <c r="A43" s="38">
        <v>33466</v>
      </c>
      <c r="B43" s="22" t="s">
        <v>533</v>
      </c>
      <c r="C43" s="43">
        <v>129</v>
      </c>
      <c r="D43" s="43"/>
      <c r="E43" s="1" t="s">
        <v>180</v>
      </c>
      <c r="F43" s="4" t="s">
        <v>21</v>
      </c>
      <c r="G43" s="44" t="s">
        <v>870</v>
      </c>
      <c r="H43" s="1" t="s">
        <v>156</v>
      </c>
      <c r="I43" s="2">
        <v>1</v>
      </c>
      <c r="J43" s="34" t="s">
        <v>610</v>
      </c>
      <c r="K43" s="41">
        <v>1233</v>
      </c>
      <c r="L43" s="41">
        <v>294</v>
      </c>
      <c r="M43" s="41">
        <v>4.5</v>
      </c>
      <c r="N43" s="41">
        <v>0.5</v>
      </c>
      <c r="O43" s="41">
        <v>52</v>
      </c>
      <c r="P43" s="41">
        <v>2.7</v>
      </c>
      <c r="Q43" s="41"/>
      <c r="R43" s="41">
        <v>10</v>
      </c>
      <c r="S43" s="41">
        <v>1.3</v>
      </c>
      <c r="T43" s="91" t="s">
        <v>379</v>
      </c>
      <c r="U43" s="41">
        <v>19059080</v>
      </c>
      <c r="V43" s="29">
        <v>43770</v>
      </c>
    </row>
    <row r="44" spans="1:22" s="118" customFormat="1" ht="15" hidden="1" customHeight="1">
      <c r="A44" s="123">
        <v>33469</v>
      </c>
      <c r="B44" s="129" t="s">
        <v>615</v>
      </c>
      <c r="C44" s="125">
        <v>60</v>
      </c>
      <c r="D44" s="125"/>
      <c r="E44" s="126" t="s">
        <v>180</v>
      </c>
      <c r="F44" s="122" t="s">
        <v>21</v>
      </c>
      <c r="G44" s="130" t="s">
        <v>616</v>
      </c>
      <c r="H44" s="126" t="s">
        <v>156</v>
      </c>
      <c r="I44" s="2">
        <v>1</v>
      </c>
      <c r="J44" s="132" t="s">
        <v>337</v>
      </c>
      <c r="K44" s="133"/>
      <c r="L44" s="133"/>
      <c r="M44" s="133"/>
      <c r="N44" s="133"/>
      <c r="O44" s="133"/>
      <c r="P44" s="133"/>
      <c r="Q44" s="133"/>
      <c r="R44" s="133"/>
      <c r="S44" s="133"/>
      <c r="T44" s="136" t="s">
        <v>194</v>
      </c>
      <c r="U44" s="133">
        <v>19059080</v>
      </c>
      <c r="V44" s="131">
        <v>43606</v>
      </c>
    </row>
    <row r="45" spans="1:22" ht="15" hidden="1" customHeight="1">
      <c r="A45" s="38">
        <v>33803</v>
      </c>
      <c r="B45" s="22" t="s">
        <v>138</v>
      </c>
      <c r="C45" s="43">
        <v>60</v>
      </c>
      <c r="D45" s="41"/>
      <c r="E45" s="1" t="s">
        <v>183</v>
      </c>
      <c r="F45" s="4" t="s">
        <v>21</v>
      </c>
      <c r="G45" s="130" t="s">
        <v>821</v>
      </c>
      <c r="H45" s="1" t="s">
        <v>34</v>
      </c>
      <c r="I45" s="2">
        <v>1</v>
      </c>
      <c r="J45" s="132" t="s">
        <v>712</v>
      </c>
      <c r="K45" s="41">
        <v>1127</v>
      </c>
      <c r="L45" s="41">
        <v>268</v>
      </c>
      <c r="M45" s="41">
        <v>1.9</v>
      </c>
      <c r="N45" s="41">
        <v>0.3</v>
      </c>
      <c r="O45" s="41">
        <v>52</v>
      </c>
      <c r="P45" s="41">
        <v>2.2999999999999998</v>
      </c>
      <c r="Q45" s="41"/>
      <c r="R45" s="41">
        <v>8.5</v>
      </c>
      <c r="S45" s="41">
        <v>2.5</v>
      </c>
      <c r="T45" s="91" t="s">
        <v>379</v>
      </c>
      <c r="U45" s="41">
        <v>19059080</v>
      </c>
      <c r="V45" s="29">
        <v>43696</v>
      </c>
    </row>
    <row r="46" spans="1:22" ht="15" hidden="1" customHeight="1">
      <c r="A46" s="38">
        <v>33812</v>
      </c>
      <c r="B46" s="22" t="s">
        <v>214</v>
      </c>
      <c r="C46" s="43">
        <v>70</v>
      </c>
      <c r="D46" s="41"/>
      <c r="E46" s="1" t="s">
        <v>183</v>
      </c>
      <c r="F46" s="4" t="s">
        <v>21</v>
      </c>
      <c r="G46" s="28" t="s">
        <v>509</v>
      </c>
      <c r="H46" s="1" t="s">
        <v>265</v>
      </c>
      <c r="I46" s="2">
        <v>1</v>
      </c>
      <c r="J46" s="1" t="s">
        <v>337</v>
      </c>
      <c r="K46" s="41">
        <v>1214</v>
      </c>
      <c r="L46" s="41">
        <v>289</v>
      </c>
      <c r="M46" s="41">
        <v>4.2</v>
      </c>
      <c r="N46" s="41">
        <v>0.5</v>
      </c>
      <c r="O46" s="41">
        <v>51</v>
      </c>
      <c r="P46" s="41">
        <v>2.1</v>
      </c>
      <c r="Q46" s="41"/>
      <c r="R46" s="41">
        <v>9.1999999999999993</v>
      </c>
      <c r="S46" s="41">
        <v>1.3</v>
      </c>
      <c r="T46" s="91" t="s">
        <v>379</v>
      </c>
      <c r="U46" s="41">
        <v>19059080</v>
      </c>
      <c r="V46" s="33">
        <v>43606</v>
      </c>
    </row>
    <row r="47" spans="1:22" ht="15" hidden="1" customHeight="1">
      <c r="A47" s="38">
        <v>34104</v>
      </c>
      <c r="B47" s="22" t="s">
        <v>510</v>
      </c>
      <c r="C47" s="43">
        <v>60</v>
      </c>
      <c r="D47" s="41"/>
      <c r="E47" s="1" t="s">
        <v>184</v>
      </c>
      <c r="F47" s="4" t="s">
        <v>21</v>
      </c>
      <c r="G47" s="153" t="s">
        <v>835</v>
      </c>
      <c r="H47" s="1" t="s">
        <v>181</v>
      </c>
      <c r="I47" s="2">
        <v>1</v>
      </c>
      <c r="J47" s="137" t="s">
        <v>836</v>
      </c>
      <c r="K47" s="41">
        <v>1244</v>
      </c>
      <c r="L47" s="41">
        <v>296</v>
      </c>
      <c r="M47" s="41">
        <v>5.2</v>
      </c>
      <c r="N47" s="41">
        <v>0.7</v>
      </c>
      <c r="O47" s="41">
        <v>51</v>
      </c>
      <c r="P47" s="41">
        <v>4.2</v>
      </c>
      <c r="Q47" s="41"/>
      <c r="R47" s="41">
        <v>9.4</v>
      </c>
      <c r="S47" s="41">
        <v>1.3</v>
      </c>
      <c r="T47" s="91" t="s">
        <v>379</v>
      </c>
      <c r="U47" s="41">
        <v>19059080</v>
      </c>
      <c r="V47" s="29">
        <v>43973</v>
      </c>
    </row>
    <row r="48" spans="1:22" ht="15" hidden="1" customHeight="1">
      <c r="A48" s="38">
        <v>34107</v>
      </c>
      <c r="B48" s="22" t="s">
        <v>280</v>
      </c>
      <c r="C48" s="43">
        <v>60</v>
      </c>
      <c r="D48" s="41"/>
      <c r="E48" s="1" t="s">
        <v>184</v>
      </c>
      <c r="F48" s="4" t="s">
        <v>21</v>
      </c>
      <c r="G48" s="153" t="s">
        <v>1006</v>
      </c>
      <c r="H48" s="1" t="s">
        <v>264</v>
      </c>
      <c r="I48" s="2">
        <v>1</v>
      </c>
      <c r="J48" s="34" t="s">
        <v>829</v>
      </c>
      <c r="K48" s="41">
        <v>1194</v>
      </c>
      <c r="L48" s="41">
        <v>284</v>
      </c>
      <c r="M48" s="41">
        <v>4.5999999999999996</v>
      </c>
      <c r="N48" s="41">
        <v>0.5</v>
      </c>
      <c r="O48" s="41">
        <v>49</v>
      </c>
      <c r="P48" s="41">
        <v>2.7</v>
      </c>
      <c r="Q48" s="41"/>
      <c r="R48" s="41">
        <v>9.4</v>
      </c>
      <c r="S48" s="41">
        <v>1.2</v>
      </c>
      <c r="T48" s="91" t="s">
        <v>379</v>
      </c>
      <c r="U48" s="41">
        <v>19059080</v>
      </c>
      <c r="V48" s="29">
        <v>43973</v>
      </c>
    </row>
    <row r="49" spans="1:22" ht="15" hidden="1" customHeight="1">
      <c r="A49" s="38">
        <v>34124</v>
      </c>
      <c r="B49" s="22" t="s">
        <v>511</v>
      </c>
      <c r="C49" s="40">
        <v>100</v>
      </c>
      <c r="D49" s="39"/>
      <c r="E49" s="8" t="s">
        <v>184</v>
      </c>
      <c r="F49" s="4" t="s">
        <v>21</v>
      </c>
      <c r="G49" s="153" t="s">
        <v>833</v>
      </c>
      <c r="H49" s="8" t="s">
        <v>182</v>
      </c>
      <c r="I49" s="11">
        <v>1</v>
      </c>
      <c r="J49" s="18" t="s">
        <v>834</v>
      </c>
      <c r="K49" s="39">
        <v>1184</v>
      </c>
      <c r="L49" s="39">
        <v>282</v>
      </c>
      <c r="M49" s="39">
        <v>5.4</v>
      </c>
      <c r="N49" s="39">
        <v>0.7</v>
      </c>
      <c r="O49" s="39">
        <v>47</v>
      </c>
      <c r="P49" s="39">
        <v>3.8</v>
      </c>
      <c r="Q49" s="39"/>
      <c r="R49" s="39">
        <v>8.9</v>
      </c>
      <c r="S49" s="39">
        <v>1.2</v>
      </c>
      <c r="T49" s="91" t="s">
        <v>379</v>
      </c>
      <c r="U49" s="41">
        <v>19059080</v>
      </c>
      <c r="V49" s="29">
        <v>43973</v>
      </c>
    </row>
    <row r="50" spans="1:22" ht="15" hidden="1" customHeight="1">
      <c r="A50" s="38">
        <v>34162</v>
      </c>
      <c r="B50" s="22" t="s">
        <v>512</v>
      </c>
      <c r="C50" s="40">
        <v>150</v>
      </c>
      <c r="D50" s="39"/>
      <c r="E50" s="8" t="s">
        <v>184</v>
      </c>
      <c r="F50" s="4" t="s">
        <v>21</v>
      </c>
      <c r="G50" s="130" t="s">
        <v>841</v>
      </c>
      <c r="H50" s="8" t="s">
        <v>695</v>
      </c>
      <c r="I50" s="11">
        <v>1</v>
      </c>
      <c r="J50" s="137" t="s">
        <v>333</v>
      </c>
      <c r="K50" s="39">
        <v>1344</v>
      </c>
      <c r="L50" s="39">
        <v>320</v>
      </c>
      <c r="M50" s="39">
        <v>7.4</v>
      </c>
      <c r="N50" s="39">
        <v>1</v>
      </c>
      <c r="O50" s="39">
        <v>50</v>
      </c>
      <c r="P50" s="39">
        <v>4.0999999999999996</v>
      </c>
      <c r="Q50" s="39"/>
      <c r="R50" s="39">
        <v>10</v>
      </c>
      <c r="S50" s="39">
        <v>1.2</v>
      </c>
      <c r="T50" s="91" t="s">
        <v>379</v>
      </c>
      <c r="U50" s="41">
        <v>19059080</v>
      </c>
      <c r="V50" s="29">
        <v>43973</v>
      </c>
    </row>
    <row r="51" spans="1:22" ht="15" hidden="1" customHeight="1">
      <c r="A51" s="38">
        <v>34222</v>
      </c>
      <c r="B51" s="22" t="s">
        <v>591</v>
      </c>
      <c r="C51" s="40">
        <v>60</v>
      </c>
      <c r="D51" s="39"/>
      <c r="E51" s="8" t="s">
        <v>184</v>
      </c>
      <c r="F51" s="4" t="s">
        <v>21</v>
      </c>
      <c r="G51" s="130" t="s">
        <v>689</v>
      </c>
      <c r="H51" s="1" t="s">
        <v>189</v>
      </c>
      <c r="I51" s="2">
        <v>1</v>
      </c>
      <c r="J51" s="34" t="s">
        <v>513</v>
      </c>
      <c r="K51" s="41">
        <v>1409</v>
      </c>
      <c r="L51" s="41">
        <v>335</v>
      </c>
      <c r="M51" s="41">
        <v>7.1</v>
      </c>
      <c r="N51" s="41">
        <v>1.1000000000000001</v>
      </c>
      <c r="O51" s="41">
        <v>54</v>
      </c>
      <c r="P51" s="41">
        <v>2.7</v>
      </c>
      <c r="Q51" s="41">
        <v>4.8</v>
      </c>
      <c r="R51" s="41">
        <v>11.3</v>
      </c>
      <c r="S51" s="41">
        <v>1.6</v>
      </c>
      <c r="T51" s="91" t="s">
        <v>379</v>
      </c>
      <c r="U51" s="41">
        <v>19059080</v>
      </c>
      <c r="V51" s="33">
        <v>43864</v>
      </c>
    </row>
    <row r="52" spans="1:22" ht="15" hidden="1" customHeight="1">
      <c r="A52" s="38">
        <v>34189</v>
      </c>
      <c r="B52" s="22" t="s">
        <v>603</v>
      </c>
      <c r="C52" s="40">
        <v>60</v>
      </c>
      <c r="D52" s="39"/>
      <c r="E52" s="8" t="s">
        <v>191</v>
      </c>
      <c r="F52" s="4" t="s">
        <v>21</v>
      </c>
      <c r="G52" s="28" t="s">
        <v>604</v>
      </c>
      <c r="H52" s="1" t="s">
        <v>30</v>
      </c>
      <c r="I52" s="2">
        <v>1</v>
      </c>
      <c r="J52" s="34" t="s">
        <v>337</v>
      </c>
      <c r="K52" s="41"/>
      <c r="L52" s="41"/>
      <c r="M52" s="41"/>
      <c r="N52" s="41"/>
      <c r="O52" s="41"/>
      <c r="P52" s="41"/>
      <c r="Q52" s="41"/>
      <c r="R52" s="41"/>
      <c r="S52" s="41"/>
      <c r="T52" s="91" t="s">
        <v>379</v>
      </c>
      <c r="U52" s="41">
        <v>19059080</v>
      </c>
      <c r="V52" s="131">
        <v>43606</v>
      </c>
    </row>
    <row r="53" spans="1:22" ht="15" hidden="1" customHeight="1">
      <c r="A53" s="113">
        <v>34188</v>
      </c>
      <c r="B53" s="129" t="s">
        <v>587</v>
      </c>
      <c r="C53" s="121">
        <v>180</v>
      </c>
      <c r="D53" s="120" t="s">
        <v>13</v>
      </c>
      <c r="E53" s="8" t="s">
        <v>191</v>
      </c>
      <c r="F53" s="4" t="s">
        <v>21</v>
      </c>
      <c r="G53" s="154" t="s">
        <v>1009</v>
      </c>
      <c r="H53" s="18" t="s">
        <v>611</v>
      </c>
      <c r="I53" s="114">
        <v>4</v>
      </c>
      <c r="J53" s="18" t="s">
        <v>830</v>
      </c>
      <c r="K53" s="116">
        <v>1464</v>
      </c>
      <c r="L53" s="116">
        <v>349</v>
      </c>
      <c r="M53" s="116">
        <v>11</v>
      </c>
      <c r="N53" s="115">
        <v>1.1000000000000001</v>
      </c>
      <c r="O53" s="116">
        <v>44</v>
      </c>
      <c r="P53" s="115">
        <v>3.8</v>
      </c>
      <c r="Q53" s="115">
        <v>6.2</v>
      </c>
      <c r="R53" s="116">
        <v>14</v>
      </c>
      <c r="S53" s="115">
        <v>1.6</v>
      </c>
      <c r="T53" s="117" t="s">
        <v>194</v>
      </c>
      <c r="U53" s="119">
        <v>19059080</v>
      </c>
      <c r="V53" s="131">
        <v>43973</v>
      </c>
    </row>
    <row r="54" spans="1:22" s="118" customFormat="1" ht="15" hidden="1" customHeight="1">
      <c r="A54" s="123">
        <v>34187</v>
      </c>
      <c r="B54" s="129" t="s">
        <v>588</v>
      </c>
      <c r="C54" s="125">
        <v>150</v>
      </c>
      <c r="D54" s="124" t="s">
        <v>13</v>
      </c>
      <c r="E54" s="127"/>
      <c r="F54" s="122" t="s">
        <v>21</v>
      </c>
      <c r="G54" s="154" t="s">
        <v>851</v>
      </c>
      <c r="H54" s="126" t="s">
        <v>589</v>
      </c>
      <c r="I54" s="128">
        <v>4</v>
      </c>
      <c r="J54" s="132" t="s">
        <v>327</v>
      </c>
      <c r="K54" s="135">
        <v>1322</v>
      </c>
      <c r="L54" s="135">
        <v>314.76190476190476</v>
      </c>
      <c r="M54" s="135">
        <v>15</v>
      </c>
      <c r="N54" s="134">
        <v>1.7</v>
      </c>
      <c r="O54" s="135">
        <v>11</v>
      </c>
      <c r="P54" s="134">
        <v>0.6</v>
      </c>
      <c r="Q54" s="135">
        <v>13</v>
      </c>
      <c r="R54" s="135">
        <v>28</v>
      </c>
      <c r="S54" s="134">
        <v>1.3</v>
      </c>
      <c r="T54" s="136" t="s">
        <v>194</v>
      </c>
      <c r="U54" s="133">
        <v>19059080</v>
      </c>
      <c r="V54" s="131">
        <v>43973</v>
      </c>
    </row>
    <row r="55" spans="1:22" s="118" customFormat="1" ht="15" hidden="1" customHeight="1">
      <c r="A55" s="123">
        <v>520001</v>
      </c>
      <c r="B55" s="129" t="s">
        <v>626</v>
      </c>
      <c r="C55" s="125">
        <v>43</v>
      </c>
      <c r="D55" s="133"/>
      <c r="E55" s="127" t="s">
        <v>180</v>
      </c>
      <c r="F55" s="122" t="s">
        <v>624</v>
      </c>
      <c r="G55" s="153" t="s">
        <v>750</v>
      </c>
      <c r="H55" s="126" t="s">
        <v>156</v>
      </c>
      <c r="I55" s="128">
        <v>1</v>
      </c>
      <c r="J55" s="132" t="s">
        <v>712</v>
      </c>
      <c r="K55" s="135">
        <v>1349</v>
      </c>
      <c r="L55" s="133">
        <v>321</v>
      </c>
      <c r="M55" s="133">
        <v>4.4000000000000004</v>
      </c>
      <c r="N55" s="133">
        <v>0.5</v>
      </c>
      <c r="O55" s="133">
        <v>59</v>
      </c>
      <c r="P55" s="133">
        <v>1.8</v>
      </c>
      <c r="Q55" s="133"/>
      <c r="R55" s="133">
        <v>9.4</v>
      </c>
      <c r="S55" s="133">
        <v>1.7</v>
      </c>
      <c r="T55" s="133" t="s">
        <v>379</v>
      </c>
      <c r="U55" s="133">
        <v>19059080</v>
      </c>
      <c r="V55" s="140">
        <v>43976</v>
      </c>
    </row>
    <row r="56" spans="1:22" s="118" customFormat="1" ht="15" hidden="1" customHeight="1">
      <c r="A56" s="123">
        <v>520002</v>
      </c>
      <c r="B56" s="129" t="s">
        <v>627</v>
      </c>
      <c r="C56" s="125">
        <v>43</v>
      </c>
      <c r="D56" s="133"/>
      <c r="E56" s="127" t="s">
        <v>180</v>
      </c>
      <c r="F56" s="122" t="s">
        <v>624</v>
      </c>
      <c r="G56" s="153" t="s">
        <v>750</v>
      </c>
      <c r="H56" s="126" t="s">
        <v>156</v>
      </c>
      <c r="I56" s="128">
        <v>1</v>
      </c>
      <c r="J56" s="132" t="s">
        <v>712</v>
      </c>
      <c r="K56" s="135">
        <v>1349</v>
      </c>
      <c r="L56" s="133">
        <v>321</v>
      </c>
      <c r="M56" s="133">
        <v>4.4000000000000004</v>
      </c>
      <c r="N56" s="133">
        <v>0.5</v>
      </c>
      <c r="O56" s="133">
        <v>59</v>
      </c>
      <c r="P56" s="133">
        <v>1.8</v>
      </c>
      <c r="Q56" s="133"/>
      <c r="R56" s="133">
        <v>9.4</v>
      </c>
      <c r="S56" s="133">
        <v>1.7</v>
      </c>
      <c r="T56" s="133" t="s">
        <v>379</v>
      </c>
      <c r="U56" s="133">
        <v>19059080</v>
      </c>
      <c r="V56" s="140">
        <v>43976</v>
      </c>
    </row>
    <row r="57" spans="1:22" s="118" customFormat="1" ht="15" hidden="1" customHeight="1">
      <c r="A57" s="123">
        <v>520004</v>
      </c>
      <c r="B57" s="129" t="s">
        <v>628</v>
      </c>
      <c r="C57" s="125">
        <v>43</v>
      </c>
      <c r="D57" s="125"/>
      <c r="E57" s="126" t="s">
        <v>180</v>
      </c>
      <c r="F57" s="122" t="s">
        <v>624</v>
      </c>
      <c r="G57" s="153" t="s">
        <v>751</v>
      </c>
      <c r="H57" s="126" t="s">
        <v>156</v>
      </c>
      <c r="I57" s="2">
        <v>1</v>
      </c>
      <c r="J57" s="132" t="s">
        <v>712</v>
      </c>
      <c r="K57" s="133">
        <v>1349</v>
      </c>
      <c r="L57" s="133">
        <v>321</v>
      </c>
      <c r="M57" s="133">
        <v>4.4000000000000004</v>
      </c>
      <c r="N57" s="133">
        <v>0.5</v>
      </c>
      <c r="O57" s="133">
        <v>59</v>
      </c>
      <c r="P57" s="133">
        <v>1.8</v>
      </c>
      <c r="Q57" s="133"/>
      <c r="R57" s="133">
        <v>9.4</v>
      </c>
      <c r="S57" s="133">
        <v>1.8</v>
      </c>
      <c r="T57" s="136" t="s">
        <v>379</v>
      </c>
      <c r="U57" s="133">
        <v>19059080</v>
      </c>
      <c r="V57" s="131">
        <v>43976</v>
      </c>
    </row>
    <row r="58" spans="1:22" s="118" customFormat="1" ht="15" hidden="1" customHeight="1">
      <c r="A58" s="123">
        <v>520005</v>
      </c>
      <c r="B58" s="129" t="s">
        <v>629</v>
      </c>
      <c r="C58" s="125">
        <v>43</v>
      </c>
      <c r="D58" s="133"/>
      <c r="E58" s="127" t="s">
        <v>180</v>
      </c>
      <c r="F58" s="122" t="s">
        <v>624</v>
      </c>
      <c r="G58" s="154" t="s">
        <v>1005</v>
      </c>
      <c r="H58" s="126" t="s">
        <v>156</v>
      </c>
      <c r="I58" s="128">
        <v>1</v>
      </c>
      <c r="J58" s="132" t="s">
        <v>712</v>
      </c>
      <c r="K58" s="133">
        <v>1313</v>
      </c>
      <c r="L58" s="133">
        <v>313</v>
      </c>
      <c r="M58" s="133">
        <v>5.6</v>
      </c>
      <c r="N58" s="133">
        <v>0.6</v>
      </c>
      <c r="O58" s="133">
        <v>53</v>
      </c>
      <c r="P58" s="133">
        <v>2.4</v>
      </c>
      <c r="Q58" s="133"/>
      <c r="R58" s="133">
        <v>10</v>
      </c>
      <c r="S58" s="133">
        <v>1.4</v>
      </c>
      <c r="T58" s="133" t="s">
        <v>379</v>
      </c>
      <c r="U58" s="133">
        <v>19059080</v>
      </c>
      <c r="V58" s="140">
        <v>43976</v>
      </c>
    </row>
    <row r="59" spans="1:22" s="118" customFormat="1" ht="15" hidden="1" customHeight="1">
      <c r="A59" s="123">
        <v>520007</v>
      </c>
      <c r="B59" s="129" t="s">
        <v>630</v>
      </c>
      <c r="C59" s="141">
        <v>1290</v>
      </c>
      <c r="D59" s="133" t="s">
        <v>13</v>
      </c>
      <c r="E59" s="127" t="s">
        <v>180</v>
      </c>
      <c r="F59" s="122" t="s">
        <v>624</v>
      </c>
      <c r="G59" s="153" t="s">
        <v>750</v>
      </c>
      <c r="H59" s="126" t="s">
        <v>156</v>
      </c>
      <c r="I59" s="128">
        <v>2</v>
      </c>
      <c r="J59" s="132" t="s">
        <v>712</v>
      </c>
      <c r="K59" s="135">
        <v>1349</v>
      </c>
      <c r="L59" s="133">
        <v>321</v>
      </c>
      <c r="M59" s="133">
        <v>4.4000000000000004</v>
      </c>
      <c r="N59" s="133">
        <v>0.5</v>
      </c>
      <c r="O59" s="133">
        <v>59</v>
      </c>
      <c r="P59" s="133">
        <v>1.8</v>
      </c>
      <c r="Q59" s="133"/>
      <c r="R59" s="133">
        <v>9.4</v>
      </c>
      <c r="S59" s="133">
        <v>1.7</v>
      </c>
      <c r="T59" s="133" t="s">
        <v>379</v>
      </c>
      <c r="U59" s="133">
        <v>19059080</v>
      </c>
      <c r="V59" s="140">
        <v>43976</v>
      </c>
    </row>
    <row r="60" spans="1:22" s="118" customFormat="1" ht="15" hidden="1" customHeight="1">
      <c r="A60" s="123">
        <v>510130</v>
      </c>
      <c r="B60" s="129" t="s">
        <v>631</v>
      </c>
      <c r="C60" s="125">
        <v>43</v>
      </c>
      <c r="D60" s="133"/>
      <c r="E60" s="127" t="s">
        <v>180</v>
      </c>
      <c r="F60" s="122" t="s">
        <v>624</v>
      </c>
      <c r="G60" s="153" t="s">
        <v>750</v>
      </c>
      <c r="H60" s="126" t="s">
        <v>156</v>
      </c>
      <c r="I60" s="128">
        <v>1</v>
      </c>
      <c r="J60" s="132" t="s">
        <v>712</v>
      </c>
      <c r="K60" s="135">
        <v>1349</v>
      </c>
      <c r="L60" s="133">
        <v>321</v>
      </c>
      <c r="M60" s="133">
        <v>4.4000000000000004</v>
      </c>
      <c r="N60" s="133">
        <v>0.5</v>
      </c>
      <c r="O60" s="133">
        <v>59</v>
      </c>
      <c r="P60" s="133">
        <v>1.8</v>
      </c>
      <c r="Q60" s="133"/>
      <c r="R60" s="133">
        <v>9.4</v>
      </c>
      <c r="S60" s="133">
        <v>1.7</v>
      </c>
      <c r="T60" s="133" t="s">
        <v>379</v>
      </c>
      <c r="U60" s="133">
        <v>19059080</v>
      </c>
      <c r="V60" s="140">
        <v>43976</v>
      </c>
    </row>
    <row r="61" spans="1:22" s="118" customFormat="1" ht="15" hidden="1" customHeight="1">
      <c r="A61" s="123">
        <v>520308</v>
      </c>
      <c r="B61" s="129" t="s">
        <v>632</v>
      </c>
      <c r="C61" s="141">
        <v>2580</v>
      </c>
      <c r="D61" s="133"/>
      <c r="E61" s="127" t="s">
        <v>180</v>
      </c>
      <c r="F61" s="122" t="s">
        <v>624</v>
      </c>
      <c r="G61" s="153" t="s">
        <v>750</v>
      </c>
      <c r="H61" s="126" t="s">
        <v>156</v>
      </c>
      <c r="I61" s="128">
        <v>1</v>
      </c>
      <c r="J61" s="132" t="s">
        <v>712</v>
      </c>
      <c r="K61" s="135">
        <v>1349</v>
      </c>
      <c r="L61" s="133">
        <v>321</v>
      </c>
      <c r="M61" s="133">
        <v>4.4000000000000004</v>
      </c>
      <c r="N61" s="133">
        <v>0.5</v>
      </c>
      <c r="O61" s="133">
        <v>59</v>
      </c>
      <c r="P61" s="133">
        <v>1.8</v>
      </c>
      <c r="Q61" s="133"/>
      <c r="R61" s="133">
        <v>9.4</v>
      </c>
      <c r="S61" s="133">
        <v>1.7</v>
      </c>
      <c r="T61" s="133" t="s">
        <v>379</v>
      </c>
      <c r="U61" s="133">
        <v>19059080</v>
      </c>
      <c r="V61" s="140">
        <v>43976</v>
      </c>
    </row>
    <row r="62" spans="1:22" s="118" customFormat="1" ht="15" hidden="1" customHeight="1">
      <c r="A62" s="123">
        <v>520036</v>
      </c>
      <c r="B62" s="129" t="s">
        <v>1024</v>
      </c>
      <c r="C62" s="125">
        <v>120</v>
      </c>
      <c r="D62" s="125"/>
      <c r="E62" s="126" t="s">
        <v>180</v>
      </c>
      <c r="F62" s="122" t="s">
        <v>624</v>
      </c>
      <c r="G62" s="153" t="s">
        <v>852</v>
      </c>
      <c r="H62" s="126" t="s">
        <v>156</v>
      </c>
      <c r="I62" s="2">
        <v>1</v>
      </c>
      <c r="J62" s="132" t="s">
        <v>712</v>
      </c>
      <c r="K62" s="133">
        <v>1261</v>
      </c>
      <c r="L62" s="133">
        <v>300</v>
      </c>
      <c r="M62" s="133">
        <v>4.4000000000000004</v>
      </c>
      <c r="N62" s="133">
        <v>0.45</v>
      </c>
      <c r="O62" s="133">
        <v>54</v>
      </c>
      <c r="P62" s="133">
        <v>2.4</v>
      </c>
      <c r="Q62" s="133"/>
      <c r="R62" s="133">
        <v>9.6999999999999993</v>
      </c>
      <c r="S62" s="133">
        <v>1.8</v>
      </c>
      <c r="T62" s="136" t="s">
        <v>379</v>
      </c>
      <c r="U62" s="133">
        <v>19059080</v>
      </c>
      <c r="V62" s="131">
        <v>43976</v>
      </c>
    </row>
    <row r="63" spans="1:22" s="118" customFormat="1" ht="15" hidden="1" customHeight="1">
      <c r="A63" s="113">
        <v>520383</v>
      </c>
      <c r="B63" s="129" t="s">
        <v>1025</v>
      </c>
      <c r="C63" s="125">
        <v>129</v>
      </c>
      <c r="D63" s="125"/>
      <c r="E63" s="126" t="s">
        <v>180</v>
      </c>
      <c r="F63" s="122" t="s">
        <v>624</v>
      </c>
      <c r="G63" s="153" t="s">
        <v>852</v>
      </c>
      <c r="H63" s="126" t="s">
        <v>156</v>
      </c>
      <c r="I63" s="2">
        <v>1</v>
      </c>
      <c r="J63" s="132" t="s">
        <v>712</v>
      </c>
      <c r="K63" s="133">
        <v>1261</v>
      </c>
      <c r="L63" s="133">
        <v>300</v>
      </c>
      <c r="M63" s="133">
        <v>4.4000000000000004</v>
      </c>
      <c r="N63" s="133">
        <v>0.45</v>
      </c>
      <c r="O63" s="133">
        <v>54</v>
      </c>
      <c r="P63" s="133">
        <v>2.4</v>
      </c>
      <c r="Q63" s="133"/>
      <c r="R63" s="133">
        <v>9.6999999999999993</v>
      </c>
      <c r="S63" s="133">
        <v>1.8</v>
      </c>
      <c r="T63" s="136" t="s">
        <v>379</v>
      </c>
      <c r="U63" s="133">
        <v>19059080</v>
      </c>
      <c r="V63" s="131">
        <v>43976</v>
      </c>
    </row>
    <row r="64" spans="1:22" s="118" customFormat="1" ht="15" hidden="1" customHeight="1">
      <c r="A64" s="123">
        <v>520009</v>
      </c>
      <c r="B64" s="129" t="s">
        <v>141</v>
      </c>
      <c r="C64" s="125">
        <v>43</v>
      </c>
      <c r="D64" s="125"/>
      <c r="E64" s="126" t="s">
        <v>180</v>
      </c>
      <c r="F64" s="122" t="s">
        <v>624</v>
      </c>
      <c r="G64" s="153" t="s">
        <v>787</v>
      </c>
      <c r="H64" s="126" t="s">
        <v>156</v>
      </c>
      <c r="I64" s="2">
        <v>1</v>
      </c>
      <c r="J64" s="81" t="s">
        <v>712</v>
      </c>
      <c r="K64" s="133">
        <v>1267</v>
      </c>
      <c r="L64" s="133">
        <v>302</v>
      </c>
      <c r="M64" s="133">
        <v>4.5999999999999996</v>
      </c>
      <c r="N64" s="133">
        <v>0.56999999999999995</v>
      </c>
      <c r="O64" s="133">
        <v>54</v>
      </c>
      <c r="P64" s="133">
        <v>2.5</v>
      </c>
      <c r="Q64" s="132"/>
      <c r="R64" s="133">
        <v>9.6</v>
      </c>
      <c r="S64" s="133">
        <v>1.35</v>
      </c>
      <c r="T64" s="136" t="s">
        <v>379</v>
      </c>
      <c r="U64" s="133">
        <v>19059080</v>
      </c>
      <c r="V64" s="131">
        <v>43972</v>
      </c>
    </row>
    <row r="65" spans="1:22" s="118" customFormat="1" ht="15" hidden="1" customHeight="1">
      <c r="A65" s="123">
        <v>520010</v>
      </c>
      <c r="B65" s="129" t="s">
        <v>633</v>
      </c>
      <c r="C65" s="125">
        <v>43</v>
      </c>
      <c r="D65" s="125"/>
      <c r="E65" s="126" t="s">
        <v>180</v>
      </c>
      <c r="F65" s="122" t="s">
        <v>624</v>
      </c>
      <c r="G65" s="153" t="s">
        <v>787</v>
      </c>
      <c r="H65" s="126" t="s">
        <v>156</v>
      </c>
      <c r="I65" s="2">
        <v>1</v>
      </c>
      <c r="J65" s="81" t="s">
        <v>712</v>
      </c>
      <c r="K65" s="133">
        <v>1267</v>
      </c>
      <c r="L65" s="133">
        <v>302</v>
      </c>
      <c r="M65" s="133">
        <v>4.5999999999999996</v>
      </c>
      <c r="N65" s="133">
        <v>0.56999999999999995</v>
      </c>
      <c r="O65" s="133">
        <v>54</v>
      </c>
      <c r="P65" s="133">
        <v>2.5</v>
      </c>
      <c r="Q65" s="132"/>
      <c r="R65" s="133">
        <v>9.6</v>
      </c>
      <c r="S65" s="133">
        <v>1.35</v>
      </c>
      <c r="T65" s="136" t="s">
        <v>379</v>
      </c>
      <c r="U65" s="133">
        <v>19059080</v>
      </c>
      <c r="V65" s="131">
        <v>43972</v>
      </c>
    </row>
    <row r="66" spans="1:22" s="118" customFormat="1" ht="15" hidden="1" customHeight="1">
      <c r="A66" s="123">
        <v>520011</v>
      </c>
      <c r="B66" s="129" t="s">
        <v>637</v>
      </c>
      <c r="C66" s="125">
        <v>43</v>
      </c>
      <c r="D66" s="125"/>
      <c r="E66" s="126" t="s">
        <v>180</v>
      </c>
      <c r="F66" s="122" t="s">
        <v>624</v>
      </c>
      <c r="G66" s="153" t="s">
        <v>790</v>
      </c>
      <c r="H66" s="126" t="s">
        <v>156</v>
      </c>
      <c r="I66" s="2">
        <v>1</v>
      </c>
      <c r="J66" s="81" t="s">
        <v>712</v>
      </c>
      <c r="K66" s="133">
        <v>1313</v>
      </c>
      <c r="L66" s="133">
        <v>313</v>
      </c>
      <c r="M66" s="133">
        <v>5.6</v>
      </c>
      <c r="N66" s="133">
        <v>0.6</v>
      </c>
      <c r="O66" s="133">
        <v>53</v>
      </c>
      <c r="P66" s="133">
        <v>2.4</v>
      </c>
      <c r="Q66" s="133"/>
      <c r="R66" s="133">
        <v>10</v>
      </c>
      <c r="S66" s="133">
        <v>1.4</v>
      </c>
      <c r="T66" s="136" t="s">
        <v>379</v>
      </c>
      <c r="U66" s="133">
        <v>19059080</v>
      </c>
      <c r="V66" s="33">
        <v>43972</v>
      </c>
    </row>
    <row r="67" spans="1:22" s="118" customFormat="1" ht="15" hidden="1" customHeight="1">
      <c r="A67" s="123">
        <v>520012</v>
      </c>
      <c r="B67" s="129" t="s">
        <v>634</v>
      </c>
      <c r="C67" s="125">
        <v>50</v>
      </c>
      <c r="D67" s="125"/>
      <c r="E67" s="126" t="s">
        <v>180</v>
      </c>
      <c r="F67" s="122" t="s">
        <v>624</v>
      </c>
      <c r="G67" s="153" t="s">
        <v>787</v>
      </c>
      <c r="H67" s="126" t="s">
        <v>156</v>
      </c>
      <c r="I67" s="2">
        <v>1</v>
      </c>
      <c r="J67" s="81" t="s">
        <v>712</v>
      </c>
      <c r="K67" s="133">
        <v>1267</v>
      </c>
      <c r="L67" s="133">
        <v>302</v>
      </c>
      <c r="M67" s="133">
        <v>4.5999999999999996</v>
      </c>
      <c r="N67" s="133">
        <v>0.56999999999999995</v>
      </c>
      <c r="O67" s="133">
        <v>54</v>
      </c>
      <c r="P67" s="133">
        <v>2.5</v>
      </c>
      <c r="Q67" s="132"/>
      <c r="R67" s="133">
        <v>9.6</v>
      </c>
      <c r="S67" s="133">
        <v>1.35</v>
      </c>
      <c r="T67" s="136" t="s">
        <v>379</v>
      </c>
      <c r="U67" s="133">
        <v>19059080</v>
      </c>
      <c r="V67" s="131">
        <v>43972</v>
      </c>
    </row>
    <row r="68" spans="1:22" s="118" customFormat="1" ht="15" hidden="1" customHeight="1">
      <c r="A68" s="123">
        <v>520016</v>
      </c>
      <c r="B68" s="129" t="s">
        <v>635</v>
      </c>
      <c r="C68" s="141">
        <v>1290</v>
      </c>
      <c r="D68" s="125" t="s">
        <v>13</v>
      </c>
      <c r="E68" s="126" t="s">
        <v>180</v>
      </c>
      <c r="F68" s="122" t="s">
        <v>624</v>
      </c>
      <c r="G68" s="153" t="s">
        <v>787</v>
      </c>
      <c r="H68" s="126" t="s">
        <v>156</v>
      </c>
      <c r="I68" s="2">
        <v>2</v>
      </c>
      <c r="J68" s="81" t="s">
        <v>712</v>
      </c>
      <c r="K68" s="133">
        <v>1267</v>
      </c>
      <c r="L68" s="133">
        <v>302</v>
      </c>
      <c r="M68" s="133">
        <v>4.5999999999999996</v>
      </c>
      <c r="N68" s="133">
        <v>0.56999999999999995</v>
      </c>
      <c r="O68" s="133">
        <v>54</v>
      </c>
      <c r="P68" s="133">
        <v>2.5</v>
      </c>
      <c r="Q68" s="132"/>
      <c r="R68" s="133">
        <v>9.6</v>
      </c>
      <c r="S68" s="133">
        <v>1.35</v>
      </c>
      <c r="T68" s="136" t="s">
        <v>379</v>
      </c>
      <c r="U68" s="133">
        <v>19059080</v>
      </c>
      <c r="V68" s="131">
        <v>43972</v>
      </c>
    </row>
    <row r="69" spans="1:22" s="118" customFormat="1" ht="15" hidden="1" customHeight="1">
      <c r="A69" s="123">
        <v>520048</v>
      </c>
      <c r="B69" s="129" t="s">
        <v>697</v>
      </c>
      <c r="C69" s="125">
        <v>60</v>
      </c>
      <c r="D69" s="133"/>
      <c r="E69" s="126" t="s">
        <v>180</v>
      </c>
      <c r="F69" s="122" t="s">
        <v>624</v>
      </c>
      <c r="G69" s="130" t="s">
        <v>810</v>
      </c>
      <c r="H69" s="126" t="s">
        <v>12</v>
      </c>
      <c r="I69" s="128">
        <v>1</v>
      </c>
      <c r="J69" s="81" t="s">
        <v>809</v>
      </c>
      <c r="K69" s="133">
        <v>1055</v>
      </c>
      <c r="L69" s="133">
        <v>251</v>
      </c>
      <c r="M69" s="133">
        <v>12.4</v>
      </c>
      <c r="N69" s="133">
        <v>4.4000000000000004</v>
      </c>
      <c r="O69" s="133">
        <v>34</v>
      </c>
      <c r="P69" s="133">
        <v>1.9</v>
      </c>
      <c r="Q69" s="133">
        <v>1.7</v>
      </c>
      <c r="R69" s="133">
        <v>17.5</v>
      </c>
      <c r="S69" s="133">
        <v>1.32</v>
      </c>
      <c r="T69" s="136" t="s">
        <v>379</v>
      </c>
      <c r="U69" s="133">
        <v>19059080</v>
      </c>
      <c r="V69" s="131">
        <v>43972</v>
      </c>
    </row>
    <row r="70" spans="1:22" s="118" customFormat="1" ht="15" hidden="1" customHeight="1">
      <c r="A70" s="123">
        <v>520054</v>
      </c>
      <c r="B70" s="129" t="s">
        <v>138</v>
      </c>
      <c r="C70" s="125">
        <v>60</v>
      </c>
      <c r="D70" s="133"/>
      <c r="E70" s="126" t="s">
        <v>183</v>
      </c>
      <c r="F70" s="122" t="s">
        <v>624</v>
      </c>
      <c r="G70" s="18" t="s">
        <v>822</v>
      </c>
      <c r="H70" s="126" t="s">
        <v>34</v>
      </c>
      <c r="I70" s="2">
        <v>1</v>
      </c>
      <c r="J70" s="81" t="s">
        <v>712</v>
      </c>
      <c r="K70" s="133">
        <v>1127</v>
      </c>
      <c r="L70" s="133">
        <v>268</v>
      </c>
      <c r="M70" s="133">
        <v>1.9</v>
      </c>
      <c r="N70" s="133">
        <v>0.3</v>
      </c>
      <c r="O70" s="133">
        <v>52</v>
      </c>
      <c r="P70" s="133">
        <v>2.2999999999999998</v>
      </c>
      <c r="Q70" s="133"/>
      <c r="R70" s="133">
        <v>8.5</v>
      </c>
      <c r="S70" s="133">
        <v>2.5</v>
      </c>
      <c r="T70" s="136" t="s">
        <v>379</v>
      </c>
      <c r="U70" s="133">
        <v>19059080</v>
      </c>
      <c r="V70" s="131">
        <v>43972</v>
      </c>
    </row>
    <row r="71" spans="1:22" s="118" customFormat="1" ht="15" hidden="1" customHeight="1">
      <c r="A71" s="123">
        <v>520086</v>
      </c>
      <c r="B71" s="129" t="s">
        <v>698</v>
      </c>
      <c r="C71" s="125">
        <v>60</v>
      </c>
      <c r="D71" s="133"/>
      <c r="E71" s="126" t="s">
        <v>184</v>
      </c>
      <c r="F71" s="122" t="s">
        <v>624</v>
      </c>
      <c r="G71" s="153" t="s">
        <v>1006</v>
      </c>
      <c r="H71" s="126" t="s">
        <v>264</v>
      </c>
      <c r="I71" s="2">
        <v>1</v>
      </c>
      <c r="J71" s="18" t="s">
        <v>830</v>
      </c>
      <c r="K71" s="133">
        <v>1194</v>
      </c>
      <c r="L71" s="133">
        <v>284</v>
      </c>
      <c r="M71" s="133">
        <v>4.5999999999999996</v>
      </c>
      <c r="N71" s="133">
        <v>0.5</v>
      </c>
      <c r="O71" s="133">
        <v>49</v>
      </c>
      <c r="P71" s="133">
        <v>2.7</v>
      </c>
      <c r="Q71" s="133"/>
      <c r="R71" s="133">
        <v>9.4</v>
      </c>
      <c r="S71" s="133">
        <v>1.2</v>
      </c>
      <c r="T71" s="136" t="s">
        <v>379</v>
      </c>
      <c r="U71" s="133">
        <v>19059080</v>
      </c>
      <c r="V71" s="131">
        <v>43973</v>
      </c>
    </row>
    <row r="72" spans="1:22" s="118" customFormat="1" ht="15" hidden="1" customHeight="1">
      <c r="A72" s="123">
        <v>520087</v>
      </c>
      <c r="B72" s="129" t="s">
        <v>280</v>
      </c>
      <c r="C72" s="125">
        <v>60</v>
      </c>
      <c r="D72" s="133"/>
      <c r="E72" s="126" t="s">
        <v>184</v>
      </c>
      <c r="F72" s="122" t="s">
        <v>624</v>
      </c>
      <c r="G72" s="153" t="s">
        <v>1006</v>
      </c>
      <c r="H72" s="126" t="s">
        <v>264</v>
      </c>
      <c r="I72" s="2">
        <v>1</v>
      </c>
      <c r="J72" s="18" t="s">
        <v>830</v>
      </c>
      <c r="K72" s="133">
        <v>1194</v>
      </c>
      <c r="L72" s="133">
        <v>284</v>
      </c>
      <c r="M72" s="133">
        <v>4.5999999999999996</v>
      </c>
      <c r="N72" s="133">
        <v>0.5</v>
      </c>
      <c r="O72" s="133">
        <v>49</v>
      </c>
      <c r="P72" s="133">
        <v>2.7</v>
      </c>
      <c r="Q72" s="133"/>
      <c r="R72" s="133">
        <v>9.4</v>
      </c>
      <c r="S72" s="133">
        <v>1.2</v>
      </c>
      <c r="T72" s="136" t="s">
        <v>379</v>
      </c>
      <c r="U72" s="133">
        <v>19059080</v>
      </c>
      <c r="V72" s="131">
        <v>43973</v>
      </c>
    </row>
    <row r="73" spans="1:22" s="118" customFormat="1" ht="15" hidden="1" customHeight="1">
      <c r="A73" s="123">
        <v>520309</v>
      </c>
      <c r="B73" s="129" t="s">
        <v>636</v>
      </c>
      <c r="C73" s="141">
        <v>2580</v>
      </c>
      <c r="D73" s="125" t="s">
        <v>13</v>
      </c>
      <c r="E73" s="126" t="s">
        <v>180</v>
      </c>
      <c r="F73" s="122" t="s">
        <v>624</v>
      </c>
      <c r="G73" s="153" t="s">
        <v>787</v>
      </c>
      <c r="H73" s="126" t="s">
        <v>156</v>
      </c>
      <c r="I73" s="2">
        <v>2</v>
      </c>
      <c r="J73" s="81" t="s">
        <v>712</v>
      </c>
      <c r="K73" s="133">
        <v>1267</v>
      </c>
      <c r="L73" s="133">
        <v>302</v>
      </c>
      <c r="M73" s="133">
        <v>4.5999999999999996</v>
      </c>
      <c r="N73" s="133">
        <v>0.56999999999999995</v>
      </c>
      <c r="O73" s="133">
        <v>54</v>
      </c>
      <c r="P73" s="133">
        <v>2.5</v>
      </c>
      <c r="Q73" s="132"/>
      <c r="R73" s="133">
        <v>9.6</v>
      </c>
      <c r="S73" s="133">
        <v>1.35</v>
      </c>
      <c r="T73" s="136" t="s">
        <v>379</v>
      </c>
      <c r="U73" s="133">
        <v>19059080</v>
      </c>
      <c r="V73" s="131">
        <v>43972</v>
      </c>
    </row>
    <row r="74" spans="1:22" s="118" customFormat="1" ht="15" hidden="1" customHeight="1">
      <c r="A74" s="123">
        <v>520217</v>
      </c>
      <c r="B74" s="129" t="s">
        <v>638</v>
      </c>
      <c r="C74" s="125">
        <v>60</v>
      </c>
      <c r="D74" s="125"/>
      <c r="E74" s="126" t="s">
        <v>180</v>
      </c>
      <c r="F74" s="122" t="s">
        <v>624</v>
      </c>
      <c r="G74" s="153" t="s">
        <v>790</v>
      </c>
      <c r="H74" s="126" t="s">
        <v>156</v>
      </c>
      <c r="I74" s="2">
        <v>1</v>
      </c>
      <c r="J74" s="81" t="s">
        <v>712</v>
      </c>
      <c r="K74" s="133">
        <v>1313</v>
      </c>
      <c r="L74" s="133">
        <v>313</v>
      </c>
      <c r="M74" s="133">
        <v>5.6</v>
      </c>
      <c r="N74" s="133">
        <v>0.6</v>
      </c>
      <c r="O74" s="133">
        <v>53</v>
      </c>
      <c r="P74" s="133">
        <v>2.4</v>
      </c>
      <c r="Q74" s="133"/>
      <c r="R74" s="133">
        <v>10</v>
      </c>
      <c r="S74" s="133">
        <v>1.4</v>
      </c>
      <c r="T74" s="136" t="s">
        <v>379</v>
      </c>
      <c r="U74" s="133">
        <v>19059080</v>
      </c>
      <c r="V74" s="33">
        <v>43972</v>
      </c>
    </row>
    <row r="75" spans="1:22" s="118" customFormat="1" ht="15" hidden="1" customHeight="1">
      <c r="A75" s="123">
        <v>520281</v>
      </c>
      <c r="B75" s="98" t="s">
        <v>1017</v>
      </c>
      <c r="C75" s="40">
        <v>360</v>
      </c>
      <c r="D75" s="39" t="s">
        <v>13</v>
      </c>
      <c r="E75" s="7" t="s">
        <v>1012</v>
      </c>
      <c r="F75" s="122" t="s">
        <v>624</v>
      </c>
      <c r="G75" s="166" t="s">
        <v>812</v>
      </c>
      <c r="H75" s="36" t="s">
        <v>12</v>
      </c>
      <c r="I75" s="30">
        <v>2</v>
      </c>
      <c r="J75" s="160" t="s">
        <v>1034</v>
      </c>
      <c r="K75" s="133">
        <v>1170</v>
      </c>
      <c r="L75" s="133">
        <v>279</v>
      </c>
      <c r="M75" s="133">
        <v>10.1</v>
      </c>
      <c r="N75" s="133">
        <v>2.9</v>
      </c>
      <c r="O75" s="133">
        <v>34</v>
      </c>
      <c r="P75" s="133">
        <v>1.6</v>
      </c>
      <c r="Q75" s="133"/>
      <c r="R75" s="133">
        <v>12</v>
      </c>
      <c r="S75" s="133">
        <v>1.05</v>
      </c>
      <c r="T75" s="136" t="s">
        <v>379</v>
      </c>
      <c r="U75" s="133">
        <v>19059080</v>
      </c>
      <c r="V75" s="131">
        <v>44112</v>
      </c>
    </row>
    <row r="76" spans="1:22" s="118" customFormat="1" ht="15" hidden="1" customHeight="1">
      <c r="A76" s="113">
        <v>520097</v>
      </c>
      <c r="B76" s="98" t="s">
        <v>1043</v>
      </c>
      <c r="C76" s="40">
        <v>100</v>
      </c>
      <c r="D76" s="39" t="s">
        <v>13</v>
      </c>
      <c r="E76" s="7" t="s">
        <v>1012</v>
      </c>
      <c r="F76" s="122" t="s">
        <v>624</v>
      </c>
      <c r="G76" s="21" t="s">
        <v>1044</v>
      </c>
      <c r="H76" s="126" t="s">
        <v>256</v>
      </c>
      <c r="I76" s="128">
        <v>1</v>
      </c>
      <c r="J76" s="18" t="s">
        <v>830</v>
      </c>
      <c r="K76" s="133"/>
      <c r="L76" s="133"/>
      <c r="M76" s="133"/>
      <c r="N76" s="133"/>
      <c r="O76" s="133"/>
      <c r="P76" s="133"/>
      <c r="Q76" s="133"/>
      <c r="R76" s="133"/>
      <c r="S76" s="133"/>
      <c r="T76" s="136" t="s">
        <v>379</v>
      </c>
      <c r="U76" s="133">
        <v>19059080</v>
      </c>
      <c r="V76" s="131">
        <v>44113</v>
      </c>
    </row>
    <row r="77" spans="1:22" ht="15" hidden="1" customHeight="1">
      <c r="A77" s="52" t="s">
        <v>602</v>
      </c>
      <c r="B77" s="98"/>
      <c r="C77" s="52"/>
      <c r="D77" s="85"/>
      <c r="G77" s="44"/>
      <c r="H77" s="14"/>
      <c r="I77" s="25"/>
      <c r="K77" s="92"/>
      <c r="L77" s="92"/>
      <c r="M77" s="92"/>
      <c r="N77" s="92"/>
      <c r="O77" s="92"/>
      <c r="P77" s="92"/>
      <c r="Q77" s="92"/>
      <c r="R77" s="92"/>
      <c r="S77" s="92"/>
      <c r="T77" s="93"/>
      <c r="U77" s="85"/>
      <c r="V77" s="20"/>
    </row>
    <row r="78" spans="1:22" ht="15" hidden="1" customHeight="1">
      <c r="A78" s="38">
        <v>33222</v>
      </c>
      <c r="B78" s="22" t="s">
        <v>139</v>
      </c>
      <c r="C78" s="43">
        <v>50</v>
      </c>
      <c r="D78" s="41"/>
      <c r="E78" s="1" t="s">
        <v>180</v>
      </c>
      <c r="F78" s="9" t="s">
        <v>14</v>
      </c>
      <c r="G78" s="28" t="s">
        <v>736</v>
      </c>
      <c r="H78" s="1" t="s">
        <v>34</v>
      </c>
      <c r="I78" s="13">
        <v>1</v>
      </c>
      <c r="J78" s="132" t="s">
        <v>717</v>
      </c>
      <c r="K78" s="41">
        <v>1194</v>
      </c>
      <c r="L78" s="41">
        <v>284</v>
      </c>
      <c r="M78" s="41">
        <v>4.5</v>
      </c>
      <c r="N78" s="41">
        <v>0.5</v>
      </c>
      <c r="O78" s="41">
        <v>54</v>
      </c>
      <c r="P78" s="41">
        <v>2.2000000000000002</v>
      </c>
      <c r="Q78" s="41"/>
      <c r="R78" s="41">
        <v>8.8000000000000007</v>
      </c>
      <c r="S78" s="41">
        <v>1.3</v>
      </c>
      <c r="T78" s="91" t="s">
        <v>379</v>
      </c>
      <c r="U78" s="41">
        <v>19059080</v>
      </c>
      <c r="V78" s="29">
        <v>43945</v>
      </c>
    </row>
    <row r="79" spans="1:22" ht="15" hidden="1" customHeight="1">
      <c r="A79" s="38">
        <v>33254</v>
      </c>
      <c r="B79" s="22" t="s">
        <v>134</v>
      </c>
      <c r="C79" s="43">
        <v>43</v>
      </c>
      <c r="D79" s="41"/>
      <c r="E79" s="1" t="s">
        <v>180</v>
      </c>
      <c r="F79" s="9" t="s">
        <v>14</v>
      </c>
      <c r="G79" s="153" t="s">
        <v>749</v>
      </c>
      <c r="H79" s="1" t="s">
        <v>34</v>
      </c>
      <c r="I79" s="13">
        <v>1</v>
      </c>
      <c r="J79" s="34" t="s">
        <v>717</v>
      </c>
      <c r="K79" s="41">
        <v>1267</v>
      </c>
      <c r="L79" s="41">
        <v>302</v>
      </c>
      <c r="M79" s="41">
        <v>4.4000000000000004</v>
      </c>
      <c r="N79" s="41">
        <v>0.5</v>
      </c>
      <c r="O79" s="41">
        <v>54</v>
      </c>
      <c r="P79" s="41">
        <v>2.4</v>
      </c>
      <c r="Q79" s="41"/>
      <c r="R79" s="41">
        <v>9.6</v>
      </c>
      <c r="S79" s="41">
        <v>1.4</v>
      </c>
      <c r="T79" s="91" t="s">
        <v>379</v>
      </c>
      <c r="U79" s="41">
        <v>19059080</v>
      </c>
      <c r="V79" s="29">
        <v>43950</v>
      </c>
    </row>
    <row r="80" spans="1:22" s="14" customFormat="1" ht="15" hidden="1" customHeight="1">
      <c r="A80" s="38">
        <v>33276</v>
      </c>
      <c r="B80" s="22" t="s">
        <v>141</v>
      </c>
      <c r="C80" s="43">
        <v>43</v>
      </c>
      <c r="D80" s="41"/>
      <c r="E80" s="1" t="s">
        <v>180</v>
      </c>
      <c r="F80" s="9" t="s">
        <v>14</v>
      </c>
      <c r="G80" s="130" t="s">
        <v>786</v>
      </c>
      <c r="H80" s="1" t="s">
        <v>34</v>
      </c>
      <c r="I80" s="13">
        <v>1</v>
      </c>
      <c r="J80" s="34" t="s">
        <v>717</v>
      </c>
      <c r="K80" s="41">
        <v>1194</v>
      </c>
      <c r="L80" s="41">
        <v>284</v>
      </c>
      <c r="M80" s="41">
        <v>4.5</v>
      </c>
      <c r="N80" s="41">
        <v>0.5</v>
      </c>
      <c r="O80" s="41">
        <v>54</v>
      </c>
      <c r="P80" s="41">
        <v>2.2000000000000002</v>
      </c>
      <c r="Q80" s="41"/>
      <c r="R80" s="41">
        <v>8.8000000000000007</v>
      </c>
      <c r="S80" s="41">
        <v>1.3</v>
      </c>
      <c r="T80" s="91" t="s">
        <v>379</v>
      </c>
      <c r="U80" s="41">
        <v>19059080</v>
      </c>
      <c r="V80" s="29">
        <v>43972</v>
      </c>
    </row>
    <row r="81" spans="1:22" ht="15" hidden="1" customHeight="1">
      <c r="A81" s="38">
        <v>33338</v>
      </c>
      <c r="B81" s="22" t="s">
        <v>260</v>
      </c>
      <c r="C81" s="40">
        <v>100</v>
      </c>
      <c r="D81" s="39"/>
      <c r="E81" s="1" t="s">
        <v>180</v>
      </c>
      <c r="F81" s="9" t="s">
        <v>14</v>
      </c>
      <c r="G81" s="44" t="s">
        <v>723</v>
      </c>
      <c r="H81" s="1" t="s">
        <v>34</v>
      </c>
      <c r="I81" s="15">
        <v>1</v>
      </c>
      <c r="J81" s="132" t="s">
        <v>717</v>
      </c>
      <c r="K81" s="41">
        <v>1191</v>
      </c>
      <c r="L81" s="41">
        <v>284</v>
      </c>
      <c r="M81" s="41">
        <v>4.2</v>
      </c>
      <c r="N81" s="41">
        <v>0.5</v>
      </c>
      <c r="O81" s="41">
        <v>51</v>
      </c>
      <c r="P81" s="41">
        <v>2.2000000000000002</v>
      </c>
      <c r="Q81" s="41"/>
      <c r="R81" s="41">
        <v>9</v>
      </c>
      <c r="S81" s="41">
        <v>1.9</v>
      </c>
      <c r="T81" s="91" t="s">
        <v>379</v>
      </c>
      <c r="U81" s="41">
        <v>19059080</v>
      </c>
      <c r="V81" s="29">
        <v>43945</v>
      </c>
    </row>
    <row r="82" spans="1:22" ht="15" hidden="1" customHeight="1">
      <c r="A82" s="38">
        <v>33393</v>
      </c>
      <c r="B82" s="22" t="s">
        <v>261</v>
      </c>
      <c r="C82" s="43">
        <v>43</v>
      </c>
      <c r="D82" s="43"/>
      <c r="E82" s="1" t="s">
        <v>180</v>
      </c>
      <c r="F82" s="9" t="s">
        <v>14</v>
      </c>
      <c r="G82" s="44" t="s">
        <v>722</v>
      </c>
      <c r="H82" s="1" t="s">
        <v>34</v>
      </c>
      <c r="I82" s="13">
        <v>1</v>
      </c>
      <c r="J82" s="132" t="s">
        <v>717</v>
      </c>
      <c r="K82" s="41">
        <v>1267</v>
      </c>
      <c r="L82" s="41">
        <v>302</v>
      </c>
      <c r="M82" s="41">
        <v>4.4000000000000004</v>
      </c>
      <c r="N82" s="41">
        <v>0.5</v>
      </c>
      <c r="O82" s="41">
        <v>54</v>
      </c>
      <c r="P82" s="41">
        <v>2.4</v>
      </c>
      <c r="Q82" s="41"/>
      <c r="R82" s="41">
        <v>9.6</v>
      </c>
      <c r="S82" s="41">
        <v>1.4</v>
      </c>
      <c r="T82" s="91" t="s">
        <v>379</v>
      </c>
      <c r="U82" s="41">
        <v>19059080</v>
      </c>
      <c r="V82" s="29">
        <v>43945</v>
      </c>
    </row>
    <row r="83" spans="1:22" ht="15" hidden="1" customHeight="1">
      <c r="A83" s="38">
        <v>33300</v>
      </c>
      <c r="B83" s="22" t="s">
        <v>592</v>
      </c>
      <c r="C83" s="43">
        <v>60</v>
      </c>
      <c r="D83" s="43"/>
      <c r="E83" s="1" t="s">
        <v>184</v>
      </c>
      <c r="F83" s="9" t="s">
        <v>14</v>
      </c>
      <c r="G83" s="44" t="s">
        <v>676</v>
      </c>
      <c r="H83" s="1" t="s">
        <v>189</v>
      </c>
      <c r="I83" s="13">
        <v>1</v>
      </c>
      <c r="J83" s="34" t="s">
        <v>327</v>
      </c>
      <c r="K83" s="41">
        <v>1385</v>
      </c>
      <c r="L83" s="41">
        <v>330</v>
      </c>
      <c r="M83" s="41">
        <v>7.8</v>
      </c>
      <c r="N83" s="41">
        <v>1.1000000000000001</v>
      </c>
      <c r="O83" s="41">
        <v>51</v>
      </c>
      <c r="P83" s="41">
        <v>2.6</v>
      </c>
      <c r="Q83" s="41"/>
      <c r="R83" s="41">
        <v>10.5</v>
      </c>
      <c r="S83" s="41">
        <v>1.5</v>
      </c>
      <c r="T83" s="91" t="s">
        <v>379</v>
      </c>
      <c r="U83" s="41">
        <v>19059080</v>
      </c>
      <c r="V83" s="29">
        <v>43846</v>
      </c>
    </row>
    <row r="84" spans="1:22" ht="15" hidden="1" customHeight="1">
      <c r="A84" s="38">
        <v>33369</v>
      </c>
      <c r="B84" s="22" t="s">
        <v>208</v>
      </c>
      <c r="C84" s="43">
        <v>60</v>
      </c>
      <c r="D84" s="43"/>
      <c r="E84" s="1" t="s">
        <v>184</v>
      </c>
      <c r="F84" s="9" t="s">
        <v>14</v>
      </c>
      <c r="G84" s="130" t="s">
        <v>998</v>
      </c>
      <c r="H84" s="1" t="s">
        <v>266</v>
      </c>
      <c r="I84" s="13">
        <v>1</v>
      </c>
      <c r="J84" s="34" t="s">
        <v>327</v>
      </c>
      <c r="K84" s="41">
        <v>1368</v>
      </c>
      <c r="L84" s="41">
        <v>326</v>
      </c>
      <c r="M84" s="41">
        <v>7.5</v>
      </c>
      <c r="N84" s="41">
        <v>1</v>
      </c>
      <c r="O84" s="41">
        <v>51</v>
      </c>
      <c r="P84" s="41">
        <v>2.6</v>
      </c>
      <c r="Q84" s="41">
        <v>5.3</v>
      </c>
      <c r="R84" s="41">
        <v>10.9</v>
      </c>
      <c r="S84" s="41">
        <v>1.5</v>
      </c>
      <c r="T84" s="91" t="s">
        <v>379</v>
      </c>
      <c r="U84" s="41">
        <v>19059080</v>
      </c>
      <c r="V84" s="29">
        <v>43973</v>
      </c>
    </row>
    <row r="85" spans="1:22" s="118" customFormat="1" ht="15" hidden="1" customHeight="1">
      <c r="A85" s="123">
        <v>33466</v>
      </c>
      <c r="B85" s="129" t="s">
        <v>533</v>
      </c>
      <c r="C85" s="125">
        <v>129</v>
      </c>
      <c r="D85" s="125"/>
      <c r="E85" s="126" t="s">
        <v>180</v>
      </c>
      <c r="F85" s="9" t="s">
        <v>14</v>
      </c>
      <c r="G85" s="130" t="s">
        <v>999</v>
      </c>
      <c r="H85" s="126" t="s">
        <v>34</v>
      </c>
      <c r="I85" s="128">
        <v>1</v>
      </c>
      <c r="J85" s="132" t="s">
        <v>717</v>
      </c>
      <c r="K85" s="133"/>
      <c r="L85" s="133"/>
      <c r="M85" s="133"/>
      <c r="N85" s="133"/>
      <c r="O85" s="133"/>
      <c r="P85" s="133"/>
      <c r="Q85" s="133"/>
      <c r="R85" s="133"/>
      <c r="S85" s="133"/>
      <c r="T85" s="136" t="s">
        <v>379</v>
      </c>
      <c r="U85" s="133">
        <v>19059080</v>
      </c>
      <c r="V85" s="131">
        <v>44011</v>
      </c>
    </row>
    <row r="86" spans="1:22" ht="15" hidden="1" customHeight="1">
      <c r="A86" s="38">
        <v>34222</v>
      </c>
      <c r="B86" s="22" t="s">
        <v>591</v>
      </c>
      <c r="C86" s="43">
        <v>60</v>
      </c>
      <c r="D86" s="43"/>
      <c r="E86" s="1" t="s">
        <v>184</v>
      </c>
      <c r="F86" s="9" t="s">
        <v>14</v>
      </c>
      <c r="G86" s="130" t="s">
        <v>665</v>
      </c>
      <c r="H86" s="1" t="s">
        <v>189</v>
      </c>
      <c r="I86" s="13">
        <v>1</v>
      </c>
      <c r="J86" s="34" t="s">
        <v>327</v>
      </c>
      <c r="K86" s="41">
        <v>1385</v>
      </c>
      <c r="L86" s="41">
        <v>330</v>
      </c>
      <c r="M86" s="41">
        <v>7.8</v>
      </c>
      <c r="N86" s="41">
        <v>1.1000000000000001</v>
      </c>
      <c r="O86" s="41">
        <v>51</v>
      </c>
      <c r="P86" s="41">
        <v>2.6</v>
      </c>
      <c r="Q86" s="41"/>
      <c r="R86" s="41">
        <v>10.5</v>
      </c>
      <c r="S86" s="41">
        <v>1.5</v>
      </c>
      <c r="T86" s="91" t="s">
        <v>379</v>
      </c>
      <c r="U86" s="41">
        <v>19059080</v>
      </c>
      <c r="V86" s="29">
        <v>43846</v>
      </c>
    </row>
    <row r="87" spans="1:22" ht="15" hidden="1" customHeight="1">
      <c r="A87" s="37" t="s">
        <v>602</v>
      </c>
      <c r="B87" s="22"/>
      <c r="C87" s="85"/>
      <c r="D87" s="85"/>
      <c r="G87" s="16"/>
      <c r="I87" s="27"/>
      <c r="J87" s="16"/>
      <c r="K87" s="85"/>
      <c r="L87" s="85"/>
      <c r="M87" s="85"/>
      <c r="N87" s="85"/>
      <c r="O87" s="85"/>
      <c r="P87" s="85"/>
      <c r="Q87" s="85"/>
      <c r="R87" s="85"/>
      <c r="S87" s="85"/>
      <c r="T87" s="93"/>
      <c r="U87" s="85"/>
    </row>
    <row r="88" spans="1:22" ht="15" hidden="1" customHeight="1">
      <c r="A88" s="38">
        <v>33222</v>
      </c>
      <c r="B88" s="22" t="s">
        <v>139</v>
      </c>
      <c r="C88" s="43">
        <v>50</v>
      </c>
      <c r="D88" s="41"/>
      <c r="E88" s="1" t="s">
        <v>180</v>
      </c>
      <c r="F88" s="87" t="s">
        <v>22</v>
      </c>
      <c r="G88" s="35" t="s">
        <v>737</v>
      </c>
      <c r="H88" s="1" t="s">
        <v>156</v>
      </c>
      <c r="I88" s="13">
        <v>1</v>
      </c>
      <c r="J88" s="34" t="s">
        <v>738</v>
      </c>
      <c r="K88" s="41">
        <v>1274</v>
      </c>
      <c r="L88" s="41">
        <v>303</v>
      </c>
      <c r="M88" s="41">
        <v>5</v>
      </c>
      <c r="N88" s="41">
        <v>0.6</v>
      </c>
      <c r="O88" s="41">
        <v>53</v>
      </c>
      <c r="P88" s="41">
        <v>2.4</v>
      </c>
      <c r="Q88" s="41"/>
      <c r="R88" s="41">
        <v>9.4</v>
      </c>
      <c r="S88" s="41">
        <v>1.5</v>
      </c>
      <c r="T88" s="91" t="s">
        <v>379</v>
      </c>
      <c r="U88" s="41">
        <v>19059080</v>
      </c>
      <c r="V88" s="29">
        <v>43945</v>
      </c>
    </row>
    <row r="89" spans="1:22" ht="15" hidden="1" customHeight="1">
      <c r="A89" s="38">
        <v>33247</v>
      </c>
      <c r="B89" s="22" t="s">
        <v>132</v>
      </c>
      <c r="C89" s="43">
        <v>360</v>
      </c>
      <c r="D89" s="43"/>
      <c r="E89" s="1" t="s">
        <v>180</v>
      </c>
      <c r="F89" s="87" t="s">
        <v>22</v>
      </c>
      <c r="G89" s="153" t="s">
        <v>782</v>
      </c>
      <c r="H89" s="1" t="s">
        <v>5</v>
      </c>
      <c r="I89" s="13">
        <v>1</v>
      </c>
      <c r="J89" s="34" t="s">
        <v>335</v>
      </c>
      <c r="K89" s="41">
        <v>1173</v>
      </c>
      <c r="L89" s="41">
        <v>277</v>
      </c>
      <c r="M89" s="41">
        <v>4.5</v>
      </c>
      <c r="N89" s="41">
        <v>0.5</v>
      </c>
      <c r="O89" s="41">
        <v>50</v>
      </c>
      <c r="P89" s="41">
        <v>2.5</v>
      </c>
      <c r="Q89" s="41"/>
      <c r="R89" s="41">
        <v>9.1</v>
      </c>
      <c r="S89" s="41">
        <v>1.2</v>
      </c>
      <c r="T89" s="91" t="s">
        <v>379</v>
      </c>
      <c r="U89" s="41">
        <v>19059080</v>
      </c>
      <c r="V89" s="29">
        <v>43972</v>
      </c>
    </row>
    <row r="90" spans="1:22" ht="15" hidden="1" customHeight="1">
      <c r="A90" s="38">
        <v>33248</v>
      </c>
      <c r="B90" s="22" t="s">
        <v>514</v>
      </c>
      <c r="C90" s="43">
        <v>360</v>
      </c>
      <c r="D90" s="43" t="s">
        <v>13</v>
      </c>
      <c r="E90" s="1" t="s">
        <v>180</v>
      </c>
      <c r="F90" s="87" t="s">
        <v>22</v>
      </c>
      <c r="G90" s="153" t="s">
        <v>779</v>
      </c>
      <c r="H90" s="1" t="s">
        <v>5</v>
      </c>
      <c r="I90" s="13">
        <v>4</v>
      </c>
      <c r="J90" s="132" t="s">
        <v>337</v>
      </c>
      <c r="K90" s="41">
        <v>1173</v>
      </c>
      <c r="L90" s="41">
        <v>277</v>
      </c>
      <c r="M90" s="41">
        <v>4.5</v>
      </c>
      <c r="N90" s="41">
        <v>0.5</v>
      </c>
      <c r="O90" s="41">
        <v>50</v>
      </c>
      <c r="P90" s="41">
        <v>2.5</v>
      </c>
      <c r="Q90" s="41"/>
      <c r="R90" s="41">
        <v>9.1</v>
      </c>
      <c r="S90" s="41">
        <v>1.2</v>
      </c>
      <c r="T90" s="91" t="s">
        <v>379</v>
      </c>
      <c r="U90" s="41">
        <v>19059080</v>
      </c>
      <c r="V90" s="29">
        <v>43648</v>
      </c>
    </row>
    <row r="91" spans="1:22" ht="15" hidden="1" customHeight="1">
      <c r="A91" s="38">
        <v>33254</v>
      </c>
      <c r="B91" s="22" t="s">
        <v>134</v>
      </c>
      <c r="C91" s="43">
        <v>43</v>
      </c>
      <c r="D91" s="43"/>
      <c r="E91" s="1" t="s">
        <v>180</v>
      </c>
      <c r="F91" s="87" t="s">
        <v>22</v>
      </c>
      <c r="G91" s="97" t="s">
        <v>752</v>
      </c>
      <c r="H91" s="1" t="s">
        <v>156</v>
      </c>
      <c r="I91" s="13">
        <v>1</v>
      </c>
      <c r="J91" s="34" t="s">
        <v>738</v>
      </c>
      <c r="K91" s="41">
        <v>1349</v>
      </c>
      <c r="L91" s="41">
        <v>321</v>
      </c>
      <c r="M91" s="41">
        <v>4.4000000000000004</v>
      </c>
      <c r="N91" s="41">
        <v>0.5</v>
      </c>
      <c r="O91" s="41">
        <v>59</v>
      </c>
      <c r="P91" s="41">
        <v>1.8</v>
      </c>
      <c r="Q91" s="41"/>
      <c r="R91" s="41">
        <v>9.4</v>
      </c>
      <c r="S91" s="41">
        <v>1.7</v>
      </c>
      <c r="T91" s="91" t="s">
        <v>379</v>
      </c>
      <c r="U91" s="41">
        <v>19059080</v>
      </c>
      <c r="V91" s="29">
        <v>43950</v>
      </c>
    </row>
    <row r="92" spans="1:22" ht="15" hidden="1" customHeight="1">
      <c r="A92" s="38">
        <v>33260</v>
      </c>
      <c r="B92" s="22" t="s">
        <v>140</v>
      </c>
      <c r="C92" s="43">
        <v>215</v>
      </c>
      <c r="D92" s="43" t="s">
        <v>13</v>
      </c>
      <c r="E92" s="1" t="s">
        <v>180</v>
      </c>
      <c r="F92" s="87" t="s">
        <v>22</v>
      </c>
      <c r="G92" s="97" t="s">
        <v>752</v>
      </c>
      <c r="H92" s="1" t="s">
        <v>156</v>
      </c>
      <c r="I92" s="13">
        <v>2</v>
      </c>
      <c r="J92" s="132" t="s">
        <v>738</v>
      </c>
      <c r="K92" s="41">
        <v>1349</v>
      </c>
      <c r="L92" s="41">
        <v>321</v>
      </c>
      <c r="M92" s="41">
        <v>4.4000000000000004</v>
      </c>
      <c r="N92" s="41">
        <v>0.5</v>
      </c>
      <c r="O92" s="41">
        <v>59</v>
      </c>
      <c r="P92" s="41">
        <v>1.8</v>
      </c>
      <c r="Q92" s="41"/>
      <c r="R92" s="41">
        <v>9.4</v>
      </c>
      <c r="S92" s="41">
        <v>1.7</v>
      </c>
      <c r="T92" s="91" t="s">
        <v>379</v>
      </c>
      <c r="U92" s="41">
        <v>19059080</v>
      </c>
      <c r="V92" s="29">
        <v>43950</v>
      </c>
    </row>
    <row r="93" spans="1:22" ht="15" hidden="1" customHeight="1">
      <c r="A93" s="38">
        <v>33276</v>
      </c>
      <c r="B93" s="22" t="s">
        <v>141</v>
      </c>
      <c r="C93" s="43">
        <v>43</v>
      </c>
      <c r="D93" s="41"/>
      <c r="E93" s="1" t="s">
        <v>180</v>
      </c>
      <c r="F93" s="87" t="s">
        <v>22</v>
      </c>
      <c r="G93" s="153" t="s">
        <v>794</v>
      </c>
      <c r="H93" s="1" t="s">
        <v>156</v>
      </c>
      <c r="I93" s="13">
        <v>1</v>
      </c>
      <c r="J93" s="34" t="s">
        <v>738</v>
      </c>
      <c r="K93" s="41">
        <v>1303</v>
      </c>
      <c r="L93" s="41">
        <v>310</v>
      </c>
      <c r="M93" s="41">
        <v>5.3</v>
      </c>
      <c r="N93" s="41">
        <v>0.7</v>
      </c>
      <c r="O93" s="41">
        <v>54</v>
      </c>
      <c r="P93" s="41">
        <v>2.4</v>
      </c>
      <c r="Q93" s="41"/>
      <c r="R93" s="41">
        <v>9.6</v>
      </c>
      <c r="S93" s="41">
        <v>1.5</v>
      </c>
      <c r="T93" s="91" t="s">
        <v>379</v>
      </c>
      <c r="U93" s="41">
        <v>19059080</v>
      </c>
      <c r="V93" s="29">
        <v>43972</v>
      </c>
    </row>
    <row r="94" spans="1:22" ht="15" hidden="1" customHeight="1">
      <c r="A94" s="38">
        <v>33318</v>
      </c>
      <c r="B94" s="22" t="s">
        <v>216</v>
      </c>
      <c r="C94" s="43">
        <v>400</v>
      </c>
      <c r="D94" s="41"/>
      <c r="E94" s="1" t="s">
        <v>180</v>
      </c>
      <c r="F94" s="87" t="s">
        <v>22</v>
      </c>
      <c r="G94" s="153" t="s">
        <v>782</v>
      </c>
      <c r="H94" s="1" t="s">
        <v>5</v>
      </c>
      <c r="I94" s="13">
        <v>1</v>
      </c>
      <c r="J94" s="34" t="s">
        <v>335</v>
      </c>
      <c r="K94" s="41">
        <v>1173</v>
      </c>
      <c r="L94" s="41">
        <v>277</v>
      </c>
      <c r="M94" s="41">
        <v>4.5</v>
      </c>
      <c r="N94" s="41">
        <v>0.5</v>
      </c>
      <c r="O94" s="41">
        <v>50</v>
      </c>
      <c r="P94" s="41">
        <v>2.5</v>
      </c>
      <c r="Q94" s="41"/>
      <c r="R94" s="41">
        <v>9.1</v>
      </c>
      <c r="S94" s="41">
        <v>1.2</v>
      </c>
      <c r="T94" s="91" t="s">
        <v>379</v>
      </c>
      <c r="U94" s="41">
        <v>19059080</v>
      </c>
      <c r="V94" s="29">
        <v>43972</v>
      </c>
    </row>
    <row r="95" spans="1:22" ht="15" hidden="1" customHeight="1">
      <c r="A95" s="38">
        <v>33327</v>
      </c>
      <c r="B95" s="22" t="s">
        <v>137</v>
      </c>
      <c r="C95" s="43">
        <v>360</v>
      </c>
      <c r="D95" s="43" t="s">
        <v>3</v>
      </c>
      <c r="E95" s="1" t="s">
        <v>180</v>
      </c>
      <c r="F95" s="87" t="s">
        <v>22</v>
      </c>
      <c r="G95" s="153" t="s">
        <v>779</v>
      </c>
      <c r="H95" s="1" t="s">
        <v>5</v>
      </c>
      <c r="I95" s="13">
        <v>4</v>
      </c>
      <c r="J95" s="132" t="s">
        <v>337</v>
      </c>
      <c r="K95" s="41">
        <v>1173</v>
      </c>
      <c r="L95" s="41">
        <v>277</v>
      </c>
      <c r="M95" s="41">
        <v>4.5</v>
      </c>
      <c r="N95" s="41">
        <v>0.5</v>
      </c>
      <c r="O95" s="41">
        <v>50</v>
      </c>
      <c r="P95" s="41">
        <v>2.5</v>
      </c>
      <c r="Q95" s="41"/>
      <c r="R95" s="41">
        <v>9.1</v>
      </c>
      <c r="S95" s="41">
        <v>1.2</v>
      </c>
      <c r="T95" s="91" t="s">
        <v>379</v>
      </c>
      <c r="U95" s="41">
        <v>19059080</v>
      </c>
      <c r="V95" s="29">
        <v>43648</v>
      </c>
    </row>
    <row r="96" spans="1:22" ht="15" hidden="1" customHeight="1">
      <c r="A96" s="38">
        <v>33444</v>
      </c>
      <c r="B96" s="22" t="s">
        <v>144</v>
      </c>
      <c r="C96" s="43">
        <v>60</v>
      </c>
      <c r="D96" s="41"/>
      <c r="E96" s="1" t="s">
        <v>180</v>
      </c>
      <c r="F96" s="87" t="s">
        <v>22</v>
      </c>
      <c r="G96" s="153" t="s">
        <v>795</v>
      </c>
      <c r="H96" s="1" t="s">
        <v>156</v>
      </c>
      <c r="I96" s="13">
        <v>1</v>
      </c>
      <c r="J96" s="34" t="s">
        <v>796</v>
      </c>
      <c r="K96" s="41">
        <v>1276</v>
      </c>
      <c r="L96" s="41">
        <v>304</v>
      </c>
      <c r="M96" s="41">
        <v>5.6</v>
      </c>
      <c r="N96" s="41">
        <v>0.7</v>
      </c>
      <c r="O96" s="41">
        <v>52</v>
      </c>
      <c r="P96" s="41">
        <v>2.2999999999999998</v>
      </c>
      <c r="Q96" s="41"/>
      <c r="R96" s="41">
        <v>9.6</v>
      </c>
      <c r="S96" s="41">
        <v>1.4</v>
      </c>
      <c r="T96" s="91" t="s">
        <v>379</v>
      </c>
      <c r="U96" s="41">
        <v>19059080</v>
      </c>
      <c r="V96" s="29">
        <v>43972</v>
      </c>
    </row>
    <row r="97" spans="1:22" ht="15" hidden="1" customHeight="1">
      <c r="A97" s="38">
        <v>33457</v>
      </c>
      <c r="B97" s="22" t="s">
        <v>209</v>
      </c>
      <c r="C97" s="43">
        <v>360</v>
      </c>
      <c r="D97" s="41" t="s">
        <v>3</v>
      </c>
      <c r="E97" s="1" t="s">
        <v>180</v>
      </c>
      <c r="F97" s="87" t="s">
        <v>22</v>
      </c>
      <c r="G97" s="153" t="s">
        <v>817</v>
      </c>
      <c r="H97" s="1" t="s">
        <v>242</v>
      </c>
      <c r="I97" s="13">
        <v>4</v>
      </c>
      <c r="J97" s="18" t="s">
        <v>818</v>
      </c>
      <c r="K97" s="41">
        <v>1254</v>
      </c>
      <c r="L97" s="41">
        <v>299</v>
      </c>
      <c r="M97" s="41">
        <v>5.3</v>
      </c>
      <c r="N97" s="41">
        <v>0.7</v>
      </c>
      <c r="O97" s="41">
        <v>51</v>
      </c>
      <c r="P97" s="41">
        <v>2.2999999999999998</v>
      </c>
      <c r="Q97" s="41">
        <v>3.4</v>
      </c>
      <c r="R97" s="41">
        <v>9.8000000000000007</v>
      </c>
      <c r="S97" s="41">
        <v>1.3</v>
      </c>
      <c r="T97" s="91" t="s">
        <v>379</v>
      </c>
      <c r="U97" s="41">
        <v>19059080</v>
      </c>
      <c r="V97" s="29">
        <v>43972</v>
      </c>
    </row>
    <row r="98" spans="1:22" ht="15" hidden="1" customHeight="1">
      <c r="A98" s="38">
        <v>33369</v>
      </c>
      <c r="B98" s="22" t="s">
        <v>208</v>
      </c>
      <c r="C98" s="43">
        <v>60</v>
      </c>
      <c r="D98" s="41"/>
      <c r="E98" s="1" t="s">
        <v>184</v>
      </c>
      <c r="F98" s="87" t="s">
        <v>22</v>
      </c>
      <c r="G98" s="28" t="s">
        <v>515</v>
      </c>
      <c r="H98" s="1" t="s">
        <v>267</v>
      </c>
      <c r="I98" s="13">
        <v>1</v>
      </c>
      <c r="J98" s="34" t="s">
        <v>516</v>
      </c>
      <c r="K98" s="41">
        <v>1195</v>
      </c>
      <c r="L98" s="41">
        <v>285</v>
      </c>
      <c r="M98" s="41">
        <v>4.7</v>
      </c>
      <c r="N98" s="41">
        <v>0.6</v>
      </c>
      <c r="O98" s="41">
        <v>49</v>
      </c>
      <c r="P98" s="41">
        <v>2.4</v>
      </c>
      <c r="Q98" s="41"/>
      <c r="R98" s="41">
        <v>9.6</v>
      </c>
      <c r="S98" s="41">
        <v>1.5</v>
      </c>
      <c r="T98" s="91" t="s">
        <v>379</v>
      </c>
      <c r="U98" s="41">
        <v>19059080</v>
      </c>
      <c r="V98" s="29">
        <v>43388</v>
      </c>
    </row>
    <row r="99" spans="1:22" ht="15" hidden="1" customHeight="1">
      <c r="A99" s="37" t="s">
        <v>602</v>
      </c>
      <c r="B99" s="22"/>
      <c r="C99" s="85"/>
      <c r="D99" s="85"/>
      <c r="G99" s="16"/>
      <c r="I99" s="27"/>
      <c r="J99" s="16"/>
      <c r="K99" s="85"/>
      <c r="L99" s="85"/>
      <c r="M99" s="85"/>
      <c r="N99" s="85"/>
      <c r="O99" s="85"/>
      <c r="P99" s="85"/>
      <c r="Q99" s="85"/>
      <c r="R99" s="85"/>
      <c r="S99" s="85"/>
      <c r="T99" s="93"/>
      <c r="U99" s="85"/>
    </row>
    <row r="100" spans="1:22" ht="15" hidden="1" customHeight="1">
      <c r="A100" s="38">
        <v>33218</v>
      </c>
      <c r="B100" s="22" t="s">
        <v>210</v>
      </c>
      <c r="C100" s="43">
        <v>80</v>
      </c>
      <c r="D100" s="43"/>
      <c r="E100" s="1" t="s">
        <v>180</v>
      </c>
      <c r="F100" s="10" t="s">
        <v>17</v>
      </c>
      <c r="G100" s="57" t="s">
        <v>801</v>
      </c>
      <c r="H100" s="1" t="s">
        <v>517</v>
      </c>
      <c r="I100" s="13">
        <v>1</v>
      </c>
      <c r="J100" s="34" t="s">
        <v>802</v>
      </c>
      <c r="K100" s="41">
        <v>1278</v>
      </c>
      <c r="L100" s="41">
        <v>304</v>
      </c>
      <c r="M100" s="41">
        <v>7.5</v>
      </c>
      <c r="N100" s="41">
        <v>0.9</v>
      </c>
      <c r="O100" s="41">
        <v>48</v>
      </c>
      <c r="P100" s="41">
        <v>2.7</v>
      </c>
      <c r="Q100" s="41"/>
      <c r="R100" s="41">
        <v>9.4</v>
      </c>
      <c r="S100" s="41">
        <v>1.3</v>
      </c>
      <c r="T100" s="91" t="s">
        <v>379</v>
      </c>
      <c r="U100" s="41">
        <v>19059080</v>
      </c>
      <c r="V100" s="29">
        <v>43972</v>
      </c>
    </row>
    <row r="101" spans="1:22" ht="15" hidden="1" customHeight="1">
      <c r="A101" s="38">
        <v>33220</v>
      </c>
      <c r="B101" s="22" t="s">
        <v>212</v>
      </c>
      <c r="C101" s="43">
        <v>160</v>
      </c>
      <c r="D101" s="43" t="s">
        <v>13</v>
      </c>
      <c r="E101" s="1" t="s">
        <v>180</v>
      </c>
      <c r="F101" s="10" t="s">
        <v>17</v>
      </c>
      <c r="G101" s="57" t="s">
        <v>801</v>
      </c>
      <c r="H101" s="1" t="s">
        <v>517</v>
      </c>
      <c r="I101" s="13">
        <v>4</v>
      </c>
      <c r="J101" s="132" t="s">
        <v>802</v>
      </c>
      <c r="K101" s="41">
        <v>1278</v>
      </c>
      <c r="L101" s="41">
        <v>304</v>
      </c>
      <c r="M101" s="41">
        <v>7.5</v>
      </c>
      <c r="N101" s="41">
        <v>0.9</v>
      </c>
      <c r="O101" s="41">
        <v>48</v>
      </c>
      <c r="P101" s="41">
        <v>2.7</v>
      </c>
      <c r="Q101" s="41"/>
      <c r="R101" s="41">
        <v>9.4</v>
      </c>
      <c r="S101" s="41">
        <v>1.3</v>
      </c>
      <c r="T101" s="91" t="s">
        <v>379</v>
      </c>
      <c r="U101" s="41">
        <v>19059080</v>
      </c>
      <c r="V101" s="29">
        <v>43972</v>
      </c>
    </row>
    <row r="102" spans="1:22" ht="15" hidden="1" customHeight="1">
      <c r="A102" s="38">
        <v>33222</v>
      </c>
      <c r="B102" s="22" t="s">
        <v>139</v>
      </c>
      <c r="C102" s="43">
        <v>50</v>
      </c>
      <c r="D102" s="43"/>
      <c r="E102" s="1" t="s">
        <v>180</v>
      </c>
      <c r="F102" s="10" t="s">
        <v>17</v>
      </c>
      <c r="G102" s="80" t="s">
        <v>733</v>
      </c>
      <c r="H102" s="1" t="s">
        <v>156</v>
      </c>
      <c r="I102" s="13">
        <v>1</v>
      </c>
      <c r="J102" s="137" t="s">
        <v>717</v>
      </c>
      <c r="K102" s="41">
        <v>1279</v>
      </c>
      <c r="L102" s="41">
        <v>304</v>
      </c>
      <c r="M102" s="41">
        <v>5.3</v>
      </c>
      <c r="N102" s="41">
        <v>0.6</v>
      </c>
      <c r="O102" s="41">
        <v>53</v>
      </c>
      <c r="P102" s="41">
        <v>2.4</v>
      </c>
      <c r="Q102" s="41"/>
      <c r="R102" s="41">
        <v>9.5</v>
      </c>
      <c r="S102" s="41">
        <v>1.3</v>
      </c>
      <c r="T102" s="91" t="s">
        <v>379</v>
      </c>
      <c r="U102" s="41">
        <v>19059080</v>
      </c>
      <c r="V102" s="29">
        <v>43945</v>
      </c>
    </row>
    <row r="103" spans="1:22" ht="15" hidden="1" customHeight="1">
      <c r="A103" s="38">
        <v>33254</v>
      </c>
      <c r="B103" s="22" t="s">
        <v>134</v>
      </c>
      <c r="C103" s="43">
        <v>43</v>
      </c>
      <c r="D103" s="43"/>
      <c r="E103" s="1" t="s">
        <v>180</v>
      </c>
      <c r="F103" s="10" t="s">
        <v>17</v>
      </c>
      <c r="G103" s="80" t="s">
        <v>733</v>
      </c>
      <c r="H103" s="1" t="s">
        <v>156</v>
      </c>
      <c r="I103" s="13">
        <v>1</v>
      </c>
      <c r="J103" s="137" t="s">
        <v>717</v>
      </c>
      <c r="K103" s="41">
        <v>1349</v>
      </c>
      <c r="L103" s="41">
        <v>321</v>
      </c>
      <c r="M103" s="41">
        <v>4.4000000000000004</v>
      </c>
      <c r="N103" s="41">
        <v>0.5</v>
      </c>
      <c r="O103" s="41">
        <v>59</v>
      </c>
      <c r="P103" s="41">
        <v>1.8</v>
      </c>
      <c r="Q103" s="41"/>
      <c r="R103" s="41">
        <v>9.4</v>
      </c>
      <c r="S103" s="41">
        <v>1.7</v>
      </c>
      <c r="T103" s="91" t="s">
        <v>379</v>
      </c>
      <c r="U103" s="41">
        <v>19059080</v>
      </c>
      <c r="V103" s="29">
        <v>43950</v>
      </c>
    </row>
    <row r="104" spans="1:22" ht="15" hidden="1" customHeight="1">
      <c r="A104" s="38">
        <v>33267</v>
      </c>
      <c r="B104" s="22" t="s">
        <v>135</v>
      </c>
      <c r="C104" s="43">
        <v>60</v>
      </c>
      <c r="D104" s="41"/>
      <c r="E104" s="1" t="s">
        <v>180</v>
      </c>
      <c r="F104" s="10" t="s">
        <v>17</v>
      </c>
      <c r="G104" s="18" t="s">
        <v>1001</v>
      </c>
      <c r="H104" s="1" t="s">
        <v>156</v>
      </c>
      <c r="I104" s="13">
        <v>1</v>
      </c>
      <c r="J104" s="34" t="s">
        <v>717</v>
      </c>
      <c r="K104" s="41">
        <v>1219</v>
      </c>
      <c r="L104" s="41">
        <v>290</v>
      </c>
      <c r="M104" s="41">
        <v>5</v>
      </c>
      <c r="N104" s="41">
        <v>0.6</v>
      </c>
      <c r="O104" s="41">
        <v>49</v>
      </c>
      <c r="P104" s="41">
        <v>2.8</v>
      </c>
      <c r="Q104" s="41"/>
      <c r="R104" s="41">
        <v>9.1999999999999993</v>
      </c>
      <c r="S104" s="41">
        <v>1.4</v>
      </c>
      <c r="T104" s="91" t="s">
        <v>379</v>
      </c>
      <c r="U104" s="41">
        <v>19059080</v>
      </c>
      <c r="V104" s="29">
        <v>43972</v>
      </c>
    </row>
    <row r="105" spans="1:22" ht="15" hidden="1" customHeight="1">
      <c r="A105" s="38">
        <v>33276</v>
      </c>
      <c r="B105" s="22" t="s">
        <v>141</v>
      </c>
      <c r="C105" s="43">
        <v>43</v>
      </c>
      <c r="D105" s="41"/>
      <c r="E105" s="1" t="s">
        <v>180</v>
      </c>
      <c r="F105" s="10" t="s">
        <v>17</v>
      </c>
      <c r="G105" s="130" t="s">
        <v>784</v>
      </c>
      <c r="H105" s="1" t="s">
        <v>156</v>
      </c>
      <c r="I105" s="13">
        <v>1</v>
      </c>
      <c r="J105" s="34" t="s">
        <v>717</v>
      </c>
      <c r="K105" s="41">
        <v>1298</v>
      </c>
      <c r="L105" s="41">
        <v>309</v>
      </c>
      <c r="M105" s="41">
        <v>5.4</v>
      </c>
      <c r="N105" s="41">
        <v>0.6</v>
      </c>
      <c r="O105" s="41">
        <v>49</v>
      </c>
      <c r="P105" s="41">
        <v>2.4</v>
      </c>
      <c r="Q105" s="41"/>
      <c r="R105" s="41">
        <v>9.6</v>
      </c>
      <c r="S105" s="41">
        <v>1.4</v>
      </c>
      <c r="T105" s="91" t="s">
        <v>379</v>
      </c>
      <c r="U105" s="41">
        <v>19059080</v>
      </c>
      <c r="V105" s="29">
        <v>43972</v>
      </c>
    </row>
    <row r="106" spans="1:22" ht="15" hidden="1" customHeight="1">
      <c r="A106" s="38">
        <v>33336</v>
      </c>
      <c r="B106" s="22" t="s">
        <v>518</v>
      </c>
      <c r="C106" s="43">
        <v>43</v>
      </c>
      <c r="D106" s="41"/>
      <c r="E106" s="1" t="s">
        <v>180</v>
      </c>
      <c r="F106" s="10" t="s">
        <v>17</v>
      </c>
      <c r="G106" s="130" t="s">
        <v>748</v>
      </c>
      <c r="H106" s="1" t="s">
        <v>156</v>
      </c>
      <c r="I106" s="13">
        <v>1</v>
      </c>
      <c r="J106" s="132" t="s">
        <v>717</v>
      </c>
      <c r="K106" s="41">
        <v>1349</v>
      </c>
      <c r="L106" s="41">
        <v>321</v>
      </c>
      <c r="M106" s="41">
        <v>4.4000000000000004</v>
      </c>
      <c r="N106" s="41">
        <v>0.5</v>
      </c>
      <c r="O106" s="41">
        <v>59</v>
      </c>
      <c r="P106" s="41">
        <v>1.8</v>
      </c>
      <c r="Q106" s="41"/>
      <c r="R106" s="41">
        <v>9.4</v>
      </c>
      <c r="S106" s="41">
        <v>1.9</v>
      </c>
      <c r="T106" s="91" t="s">
        <v>379</v>
      </c>
      <c r="U106" s="41">
        <v>19059080</v>
      </c>
      <c r="V106" s="29">
        <v>43950</v>
      </c>
    </row>
    <row r="107" spans="1:22" s="54" customFormat="1" ht="15" hidden="1" customHeight="1">
      <c r="A107" s="38">
        <v>33338</v>
      </c>
      <c r="B107" s="22" t="s">
        <v>260</v>
      </c>
      <c r="C107" s="43">
        <v>100</v>
      </c>
      <c r="D107" s="41"/>
      <c r="E107" s="1" t="s">
        <v>180</v>
      </c>
      <c r="F107" s="10" t="s">
        <v>17</v>
      </c>
      <c r="G107" s="130" t="s">
        <v>721</v>
      </c>
      <c r="H107" s="1" t="s">
        <v>156</v>
      </c>
      <c r="I107" s="13">
        <v>1</v>
      </c>
      <c r="J107" s="132" t="s">
        <v>717</v>
      </c>
      <c r="K107" s="41">
        <v>1254</v>
      </c>
      <c r="L107" s="41">
        <v>299</v>
      </c>
      <c r="M107" s="41">
        <v>5.4</v>
      </c>
      <c r="N107" s="41">
        <v>0.8</v>
      </c>
      <c r="O107" s="41">
        <v>52</v>
      </c>
      <c r="P107" s="41">
        <v>2.2999999999999998</v>
      </c>
      <c r="Q107" s="41"/>
      <c r="R107" s="41">
        <v>9.1999999999999993</v>
      </c>
      <c r="S107" s="41">
        <v>2.2999999999999998</v>
      </c>
      <c r="T107" s="91" t="s">
        <v>379</v>
      </c>
      <c r="U107" s="41">
        <v>19059080</v>
      </c>
      <c r="V107" s="29">
        <v>43945</v>
      </c>
    </row>
    <row r="108" spans="1:22" ht="15.75" hidden="1" customHeight="1">
      <c r="A108" s="38">
        <v>33412</v>
      </c>
      <c r="B108" s="22" t="s">
        <v>561</v>
      </c>
      <c r="C108" s="43">
        <v>50</v>
      </c>
      <c r="D108" s="41"/>
      <c r="E108" s="1" t="s">
        <v>180</v>
      </c>
      <c r="F108" s="10" t="s">
        <v>17</v>
      </c>
      <c r="G108" s="130" t="s">
        <v>734</v>
      </c>
      <c r="H108" s="1" t="s">
        <v>385</v>
      </c>
      <c r="I108" s="13">
        <v>1</v>
      </c>
      <c r="J108" s="137" t="s">
        <v>735</v>
      </c>
      <c r="K108" s="41">
        <v>1319</v>
      </c>
      <c r="L108" s="41">
        <v>314</v>
      </c>
      <c r="M108" s="41">
        <v>6.5</v>
      </c>
      <c r="N108" s="41">
        <v>0.9</v>
      </c>
      <c r="O108" s="41">
        <v>53</v>
      </c>
      <c r="P108" s="41">
        <v>2.2999999999999998</v>
      </c>
      <c r="Q108" s="41"/>
      <c r="R108" s="41">
        <v>9.6999999999999993</v>
      </c>
      <c r="S108" s="41">
        <v>1.4</v>
      </c>
      <c r="T108" s="91" t="s">
        <v>379</v>
      </c>
      <c r="U108" s="41">
        <v>19059080</v>
      </c>
      <c r="V108" s="29">
        <v>43945</v>
      </c>
    </row>
    <row r="109" spans="1:22" ht="15" hidden="1" customHeight="1">
      <c r="A109" s="38">
        <v>33417</v>
      </c>
      <c r="B109" s="22" t="s">
        <v>147</v>
      </c>
      <c r="C109" s="43">
        <v>60</v>
      </c>
      <c r="D109" s="41"/>
      <c r="E109" s="1" t="s">
        <v>180</v>
      </c>
      <c r="F109" s="10" t="s">
        <v>17</v>
      </c>
      <c r="G109" s="153" t="s">
        <v>997</v>
      </c>
      <c r="H109" s="1" t="s">
        <v>12</v>
      </c>
      <c r="I109" s="13">
        <v>1</v>
      </c>
      <c r="J109" s="34" t="s">
        <v>808</v>
      </c>
      <c r="K109" s="41">
        <v>1170</v>
      </c>
      <c r="L109" s="41">
        <v>279</v>
      </c>
      <c r="M109" s="41">
        <v>10.1</v>
      </c>
      <c r="N109" s="41">
        <v>2.9</v>
      </c>
      <c r="O109" s="41">
        <v>34</v>
      </c>
      <c r="P109" s="41">
        <v>1.6</v>
      </c>
      <c r="Q109" s="41"/>
      <c r="R109" s="41">
        <v>12</v>
      </c>
      <c r="S109" s="41">
        <v>1.05</v>
      </c>
      <c r="T109" s="91" t="s">
        <v>379</v>
      </c>
      <c r="U109" s="41">
        <v>19059080</v>
      </c>
      <c r="V109" s="29">
        <v>43972</v>
      </c>
    </row>
    <row r="110" spans="1:22" ht="15" hidden="1" customHeight="1">
      <c r="A110" s="38">
        <v>33444</v>
      </c>
      <c r="B110" s="22" t="s">
        <v>144</v>
      </c>
      <c r="C110" s="43">
        <v>60</v>
      </c>
      <c r="D110" s="41"/>
      <c r="E110" s="1" t="s">
        <v>180</v>
      </c>
      <c r="F110" s="10" t="s">
        <v>17</v>
      </c>
      <c r="G110" s="153" t="s">
        <v>785</v>
      </c>
      <c r="H110" s="1" t="s">
        <v>179</v>
      </c>
      <c r="I110" s="13">
        <v>1</v>
      </c>
      <c r="J110" s="34" t="s">
        <v>717</v>
      </c>
      <c r="K110" s="103">
        <v>1305</v>
      </c>
      <c r="L110" s="103">
        <v>311</v>
      </c>
      <c r="M110" s="104">
        <v>6.2206989180000001</v>
      </c>
      <c r="N110" s="104">
        <v>0.72210361000000001</v>
      </c>
      <c r="O110" s="105">
        <v>51.985199937333</v>
      </c>
      <c r="P110" s="104">
        <v>2.3333390999999999</v>
      </c>
      <c r="Q110" s="104">
        <v>3.0097693360000002</v>
      </c>
      <c r="R110" s="104">
        <v>9.8439004079999997</v>
      </c>
      <c r="S110" s="104">
        <v>1.301453068</v>
      </c>
      <c r="T110" s="91" t="s">
        <v>379</v>
      </c>
      <c r="U110" s="41">
        <v>19059080</v>
      </c>
      <c r="V110" s="29">
        <v>43972</v>
      </c>
    </row>
    <row r="111" spans="1:22" ht="15" hidden="1" customHeight="1">
      <c r="A111" s="38">
        <v>33451</v>
      </c>
      <c r="B111" s="22" t="s">
        <v>519</v>
      </c>
      <c r="C111" s="43">
        <v>60</v>
      </c>
      <c r="D111" s="41"/>
      <c r="E111" s="1" t="s">
        <v>180</v>
      </c>
      <c r="F111" s="10" t="s">
        <v>17</v>
      </c>
      <c r="G111" s="44" t="s">
        <v>814</v>
      </c>
      <c r="H111" s="1" t="s">
        <v>12</v>
      </c>
      <c r="I111" s="13">
        <v>1</v>
      </c>
      <c r="J111" s="132" t="s">
        <v>815</v>
      </c>
      <c r="K111" s="41">
        <v>1865</v>
      </c>
      <c r="L111" s="41">
        <v>444</v>
      </c>
      <c r="M111" s="41">
        <v>22.7</v>
      </c>
      <c r="N111" s="41">
        <v>10.6</v>
      </c>
      <c r="O111" s="68">
        <v>34.4</v>
      </c>
      <c r="P111" s="41">
        <v>2.0699999999999998</v>
      </c>
      <c r="Q111" s="41"/>
      <c r="R111" s="41">
        <v>25</v>
      </c>
      <c r="S111" s="41">
        <v>1.9</v>
      </c>
      <c r="T111" s="91" t="s">
        <v>379</v>
      </c>
      <c r="U111" s="41">
        <v>19059080</v>
      </c>
      <c r="V111" s="29">
        <v>43972</v>
      </c>
    </row>
    <row r="112" spans="1:22" ht="15" hidden="1" customHeight="1">
      <c r="A112" s="38">
        <v>33466</v>
      </c>
      <c r="B112" s="22" t="s">
        <v>533</v>
      </c>
      <c r="C112" s="43">
        <v>129</v>
      </c>
      <c r="D112" s="41"/>
      <c r="E112" s="1" t="s">
        <v>180</v>
      </c>
      <c r="F112" s="10" t="s">
        <v>17</v>
      </c>
      <c r="G112" s="44" t="s">
        <v>872</v>
      </c>
      <c r="H112" s="1" t="s">
        <v>179</v>
      </c>
      <c r="I112" s="13">
        <v>1</v>
      </c>
      <c r="J112" s="34" t="s">
        <v>324</v>
      </c>
      <c r="K112" s="41">
        <v>1233</v>
      </c>
      <c r="L112" s="41">
        <v>294</v>
      </c>
      <c r="M112" s="41">
        <v>4.5</v>
      </c>
      <c r="N112" s="41">
        <v>0.5</v>
      </c>
      <c r="O112" s="41">
        <v>52</v>
      </c>
      <c r="P112" s="41">
        <v>2.7</v>
      </c>
      <c r="Q112" s="41"/>
      <c r="R112" s="41">
        <v>10</v>
      </c>
      <c r="S112" s="41">
        <v>1.3</v>
      </c>
      <c r="T112" s="91" t="s">
        <v>379</v>
      </c>
      <c r="U112" s="41">
        <v>19059080</v>
      </c>
      <c r="V112" s="29">
        <v>44011</v>
      </c>
    </row>
    <row r="113" spans="1:22" ht="15" hidden="1" customHeight="1">
      <c r="A113" s="38">
        <v>33300</v>
      </c>
      <c r="B113" s="22" t="s">
        <v>592</v>
      </c>
      <c r="C113" s="43">
        <v>60</v>
      </c>
      <c r="D113" s="41"/>
      <c r="E113" s="1" t="s">
        <v>184</v>
      </c>
      <c r="F113" s="10" t="s">
        <v>17</v>
      </c>
      <c r="G113" s="28" t="s">
        <v>590</v>
      </c>
      <c r="H113" s="1" t="s">
        <v>189</v>
      </c>
      <c r="I113" s="2">
        <v>1</v>
      </c>
      <c r="J113" s="34" t="s">
        <v>327</v>
      </c>
      <c r="K113" s="103">
        <v>1344</v>
      </c>
      <c r="L113" s="68">
        <v>320</v>
      </c>
      <c r="M113" s="45">
        <v>7.9168935502600002</v>
      </c>
      <c r="N113" s="45">
        <v>1.7668793369039999</v>
      </c>
      <c r="O113" s="68">
        <v>49</v>
      </c>
      <c r="P113" s="45">
        <v>3.3157002921730001</v>
      </c>
      <c r="Q113" s="45">
        <v>4.7174228208690003</v>
      </c>
      <c r="R113" s="68">
        <v>10.497579185391</v>
      </c>
      <c r="S113" s="45">
        <v>1.472826302956</v>
      </c>
      <c r="T113" s="91" t="s">
        <v>379</v>
      </c>
      <c r="U113" s="41">
        <v>19059080</v>
      </c>
      <c r="V113" s="29">
        <v>43552</v>
      </c>
    </row>
    <row r="114" spans="1:22" ht="15" hidden="1" customHeight="1">
      <c r="A114" s="38">
        <v>33369</v>
      </c>
      <c r="B114" s="22" t="s">
        <v>208</v>
      </c>
      <c r="C114" s="43">
        <v>60</v>
      </c>
      <c r="D114" s="41"/>
      <c r="E114" s="1" t="s">
        <v>184</v>
      </c>
      <c r="F114" s="10" t="s">
        <v>17</v>
      </c>
      <c r="G114" s="130" t="s">
        <v>843</v>
      </c>
      <c r="H114" s="1" t="s">
        <v>266</v>
      </c>
      <c r="I114" s="2">
        <v>1</v>
      </c>
      <c r="J114" s="18" t="s">
        <v>844</v>
      </c>
      <c r="K114" s="103">
        <v>1271.71663756667</v>
      </c>
      <c r="L114" s="68">
        <v>302.78967561111187</v>
      </c>
      <c r="M114" s="45">
        <v>5.2981941399999997</v>
      </c>
      <c r="N114" s="45">
        <v>0.78804611199999997</v>
      </c>
      <c r="O114" s="68">
        <v>50.854277333333002</v>
      </c>
      <c r="P114" s="45">
        <v>3.497916</v>
      </c>
      <c r="Q114" s="45">
        <v>4.543647</v>
      </c>
      <c r="R114" s="68">
        <v>10.28303316</v>
      </c>
      <c r="S114" s="45">
        <v>1.56553392</v>
      </c>
      <c r="T114" s="91" t="s">
        <v>379</v>
      </c>
      <c r="U114" s="41">
        <v>19059080</v>
      </c>
      <c r="V114" s="29">
        <v>43973</v>
      </c>
    </row>
    <row r="115" spans="1:22" ht="15" hidden="1" customHeight="1">
      <c r="A115" s="38">
        <v>34105</v>
      </c>
      <c r="B115" s="22" t="s">
        <v>145</v>
      </c>
      <c r="C115" s="43">
        <v>60</v>
      </c>
      <c r="D115" s="41"/>
      <c r="E115" s="1" t="s">
        <v>184</v>
      </c>
      <c r="F115" s="10" t="s">
        <v>17</v>
      </c>
      <c r="G115" s="130" t="s">
        <v>757</v>
      </c>
      <c r="H115" s="1" t="s">
        <v>242</v>
      </c>
      <c r="I115" s="2">
        <v>1</v>
      </c>
      <c r="J115" s="132" t="s">
        <v>758</v>
      </c>
      <c r="K115" s="103">
        <v>1138.8100298434799</v>
      </c>
      <c r="L115" s="68">
        <v>271.14524520082853</v>
      </c>
      <c r="M115" s="45">
        <v>4.7236244521730004</v>
      </c>
      <c r="N115" s="45">
        <v>0.685423791304</v>
      </c>
      <c r="O115" s="68">
        <v>43.628421843478002</v>
      </c>
      <c r="P115" s="45">
        <v>2.083319582608</v>
      </c>
      <c r="Q115" s="45">
        <v>6.3586914086949999</v>
      </c>
      <c r="R115" s="68">
        <v>10.087248382607999</v>
      </c>
      <c r="S115" s="45">
        <v>2.5</v>
      </c>
      <c r="T115" s="91" t="s">
        <v>194</v>
      </c>
      <c r="U115" s="41">
        <v>19059080</v>
      </c>
      <c r="V115" s="29">
        <v>43950</v>
      </c>
    </row>
    <row r="116" spans="1:22" ht="15" hidden="1" customHeight="1">
      <c r="A116" s="38">
        <v>34124</v>
      </c>
      <c r="B116" s="22" t="s">
        <v>217</v>
      </c>
      <c r="C116" s="43">
        <v>100</v>
      </c>
      <c r="D116" s="41"/>
      <c r="E116" s="1" t="s">
        <v>184</v>
      </c>
      <c r="F116" s="10" t="s">
        <v>17</v>
      </c>
      <c r="G116" s="129" t="s">
        <v>832</v>
      </c>
      <c r="H116" s="1" t="s">
        <v>182</v>
      </c>
      <c r="I116" s="2">
        <v>1</v>
      </c>
      <c r="J116" s="132" t="s">
        <v>326</v>
      </c>
      <c r="K116" s="103">
        <v>1466.9830517109799</v>
      </c>
      <c r="L116" s="68">
        <v>349.28167897880473</v>
      </c>
      <c r="M116" s="45">
        <v>8.3281291401060002</v>
      </c>
      <c r="N116" s="45">
        <v>1.165395997626</v>
      </c>
      <c r="O116" s="68">
        <v>54.731558613465999</v>
      </c>
      <c r="P116" s="45">
        <v>5.8318199151550001</v>
      </c>
      <c r="Q116" s="45">
        <v>5.4312751350220001</v>
      </c>
      <c r="R116" s="68">
        <v>10.87973976576</v>
      </c>
      <c r="S116" s="45">
        <v>1.257005009092</v>
      </c>
      <c r="T116" s="91" t="s">
        <v>379</v>
      </c>
      <c r="U116" s="41">
        <v>19059080</v>
      </c>
      <c r="V116" s="29">
        <v>43973</v>
      </c>
    </row>
    <row r="117" spans="1:22" ht="15" hidden="1" customHeight="1">
      <c r="A117" s="38">
        <v>34162</v>
      </c>
      <c r="B117" s="22" t="s">
        <v>218</v>
      </c>
      <c r="C117" s="43">
        <v>150</v>
      </c>
      <c r="D117" s="41"/>
      <c r="E117" s="1" t="s">
        <v>184</v>
      </c>
      <c r="F117" s="10" t="s">
        <v>17</v>
      </c>
      <c r="G117" s="153" t="s">
        <v>840</v>
      </c>
      <c r="H117" s="1" t="s">
        <v>167</v>
      </c>
      <c r="I117" s="2">
        <v>1</v>
      </c>
      <c r="J117" s="18" t="s">
        <v>679</v>
      </c>
      <c r="K117" s="103">
        <v>1388.8609377648199</v>
      </c>
      <c r="L117" s="68">
        <v>330.68117565829044</v>
      </c>
      <c r="M117" s="45">
        <v>7.8937769627690004</v>
      </c>
      <c r="N117" s="45">
        <v>1.1083832938460001</v>
      </c>
      <c r="O117" s="68">
        <v>51.867755890871003</v>
      </c>
      <c r="P117" s="45">
        <v>4.1737649384609998</v>
      </c>
      <c r="Q117" s="45">
        <v>4.9129994209229997</v>
      </c>
      <c r="R117" s="68">
        <v>10.337373213537999</v>
      </c>
      <c r="S117" s="45">
        <v>1.2345857427689999</v>
      </c>
      <c r="T117" s="91" t="s">
        <v>379</v>
      </c>
      <c r="U117" s="41">
        <v>19059080</v>
      </c>
      <c r="V117" s="29">
        <v>43973</v>
      </c>
    </row>
    <row r="118" spans="1:22" ht="15" hidden="1" customHeight="1">
      <c r="A118" s="38">
        <v>34173</v>
      </c>
      <c r="B118" s="22" t="s">
        <v>520</v>
      </c>
      <c r="C118" s="43">
        <v>60</v>
      </c>
      <c r="D118" s="41"/>
      <c r="E118" s="1" t="s">
        <v>184</v>
      </c>
      <c r="F118" s="10" t="s">
        <v>17</v>
      </c>
      <c r="G118" s="129" t="s">
        <v>761</v>
      </c>
      <c r="H118" s="1" t="s">
        <v>189</v>
      </c>
      <c r="I118" s="2">
        <v>1</v>
      </c>
      <c r="J118" s="81" t="s">
        <v>327</v>
      </c>
      <c r="K118" s="103">
        <v>1292.8950572286899</v>
      </c>
      <c r="L118" s="68">
        <v>307.83215648302138</v>
      </c>
      <c r="M118" s="45">
        <v>5.349723551296</v>
      </c>
      <c r="N118" s="45">
        <v>0.79608036711600005</v>
      </c>
      <c r="O118" s="68">
        <v>51.798151209385999</v>
      </c>
      <c r="P118" s="45">
        <v>3.5449524486400001</v>
      </c>
      <c r="Q118" s="45">
        <v>4.6011356371199996</v>
      </c>
      <c r="R118" s="68">
        <v>10.445742951424</v>
      </c>
      <c r="S118" s="45">
        <v>1.579998455168</v>
      </c>
      <c r="T118" s="91" t="s">
        <v>379</v>
      </c>
      <c r="U118" s="41">
        <v>19059080</v>
      </c>
      <c r="V118" s="29">
        <v>43950</v>
      </c>
    </row>
    <row r="119" spans="1:22" ht="15" hidden="1" customHeight="1">
      <c r="A119" s="38">
        <v>34211</v>
      </c>
      <c r="B119" s="22" t="s">
        <v>521</v>
      </c>
      <c r="C119" s="47">
        <v>70</v>
      </c>
      <c r="D119" s="41"/>
      <c r="E119" s="1" t="s">
        <v>184</v>
      </c>
      <c r="F119" s="10" t="s">
        <v>17</v>
      </c>
      <c r="G119" s="129" t="s">
        <v>762</v>
      </c>
      <c r="H119" s="1" t="s">
        <v>189</v>
      </c>
      <c r="I119" s="2">
        <v>1</v>
      </c>
      <c r="J119" s="81" t="s">
        <v>327</v>
      </c>
      <c r="K119" s="103">
        <v>1703</v>
      </c>
      <c r="L119" s="68">
        <v>405.47619047619048</v>
      </c>
      <c r="M119" s="45">
        <v>11.5</v>
      </c>
      <c r="N119" s="45">
        <v>1.4</v>
      </c>
      <c r="O119" s="68">
        <v>59</v>
      </c>
      <c r="P119" s="45">
        <v>3.6</v>
      </c>
      <c r="Q119" s="45">
        <v>6.2</v>
      </c>
      <c r="R119" s="68">
        <v>13</v>
      </c>
      <c r="S119" s="45">
        <v>1.3</v>
      </c>
      <c r="T119" s="91" t="s">
        <v>379</v>
      </c>
      <c r="U119" s="41">
        <v>19059080</v>
      </c>
      <c r="V119" s="29">
        <v>43950</v>
      </c>
    </row>
    <row r="120" spans="1:22" ht="15" hidden="1" customHeight="1">
      <c r="A120" s="38">
        <v>34214</v>
      </c>
      <c r="B120" s="22" t="s">
        <v>522</v>
      </c>
      <c r="C120" s="47">
        <v>70</v>
      </c>
      <c r="D120" s="41"/>
      <c r="E120" s="1" t="s">
        <v>184</v>
      </c>
      <c r="F120" s="10" t="s">
        <v>17</v>
      </c>
      <c r="G120" s="129" t="s">
        <v>765</v>
      </c>
      <c r="H120" s="1" t="s">
        <v>167</v>
      </c>
      <c r="I120" s="2">
        <v>1</v>
      </c>
      <c r="J120" s="1" t="s">
        <v>766</v>
      </c>
      <c r="K120" s="103">
        <v>1626.9</v>
      </c>
      <c r="L120" s="68">
        <v>387.35714285714289</v>
      </c>
      <c r="M120" s="45">
        <v>17</v>
      </c>
      <c r="N120" s="45">
        <v>1.7</v>
      </c>
      <c r="O120" s="68">
        <v>44</v>
      </c>
      <c r="P120" s="45">
        <v>3.2</v>
      </c>
      <c r="Q120" s="45">
        <v>4.7</v>
      </c>
      <c r="R120" s="68">
        <v>12</v>
      </c>
      <c r="S120" s="45">
        <v>1.1000000000000001</v>
      </c>
      <c r="T120" s="91" t="s">
        <v>379</v>
      </c>
      <c r="U120" s="41">
        <v>19059080</v>
      </c>
      <c r="V120" s="29">
        <v>43950</v>
      </c>
    </row>
    <row r="121" spans="1:22" ht="15" hidden="1" customHeight="1">
      <c r="A121" s="38">
        <v>34222</v>
      </c>
      <c r="B121" s="22" t="s">
        <v>591</v>
      </c>
      <c r="C121" s="47">
        <v>60</v>
      </c>
      <c r="D121" s="41"/>
      <c r="E121" s="1" t="s">
        <v>184</v>
      </c>
      <c r="F121" s="10" t="s">
        <v>17</v>
      </c>
      <c r="G121" s="28" t="s">
        <v>590</v>
      </c>
      <c r="H121" s="1" t="s">
        <v>189</v>
      </c>
      <c r="I121" s="2">
        <v>1</v>
      </c>
      <c r="J121" s="34" t="s">
        <v>327</v>
      </c>
      <c r="K121" s="103">
        <v>1344</v>
      </c>
      <c r="L121" s="68">
        <v>320</v>
      </c>
      <c r="M121" s="45">
        <v>7.9168935502600002</v>
      </c>
      <c r="N121" s="45">
        <v>1.7668793369039999</v>
      </c>
      <c r="O121" s="68">
        <v>49</v>
      </c>
      <c r="P121" s="45">
        <v>3.3157002921730001</v>
      </c>
      <c r="Q121" s="45">
        <v>4.7174228208690003</v>
      </c>
      <c r="R121" s="68">
        <v>10.497579185391</v>
      </c>
      <c r="S121" s="45">
        <v>1.472826302956</v>
      </c>
      <c r="T121" s="91" t="s">
        <v>379</v>
      </c>
      <c r="U121" s="41">
        <v>19059080</v>
      </c>
      <c r="V121" s="29">
        <v>43552</v>
      </c>
    </row>
    <row r="122" spans="1:22" ht="15" hidden="1" customHeight="1">
      <c r="A122" s="38">
        <v>34121</v>
      </c>
      <c r="B122" s="22" t="s">
        <v>262</v>
      </c>
      <c r="C122" s="47">
        <v>80</v>
      </c>
      <c r="D122" s="41"/>
      <c r="E122" s="1" t="s">
        <v>191</v>
      </c>
      <c r="F122" s="10" t="s">
        <v>17</v>
      </c>
      <c r="G122" s="129" t="s">
        <v>846</v>
      </c>
      <c r="H122" s="1" t="s">
        <v>523</v>
      </c>
      <c r="I122" s="2">
        <v>1</v>
      </c>
      <c r="J122" s="137" t="s">
        <v>735</v>
      </c>
      <c r="K122" s="103">
        <v>1285.4847996216499</v>
      </c>
      <c r="L122" s="68">
        <v>306.06780943372615</v>
      </c>
      <c r="M122" s="45">
        <v>7.4645913656470002</v>
      </c>
      <c r="N122" s="45">
        <v>0.84363380216399997</v>
      </c>
      <c r="O122" s="68">
        <v>47.824332551528997</v>
      </c>
      <c r="P122" s="45">
        <v>5.068240026352</v>
      </c>
      <c r="Q122" s="45">
        <v>4.2587015265880002</v>
      </c>
      <c r="R122" s="45">
        <v>9.5418619708229997</v>
      </c>
      <c r="S122" s="45">
        <v>1.162196820705</v>
      </c>
      <c r="T122" s="91" t="s">
        <v>379</v>
      </c>
      <c r="U122" s="41">
        <v>19059080</v>
      </c>
      <c r="V122" s="29">
        <v>43973</v>
      </c>
    </row>
    <row r="123" spans="1:22" ht="15" hidden="1" customHeight="1">
      <c r="A123" s="38">
        <v>34167</v>
      </c>
      <c r="B123" s="22" t="s">
        <v>524</v>
      </c>
      <c r="C123" s="43">
        <v>70</v>
      </c>
      <c r="D123" s="41"/>
      <c r="E123" s="1" t="s">
        <v>191</v>
      </c>
      <c r="F123" s="10" t="s">
        <v>17</v>
      </c>
      <c r="G123" s="129" t="s">
        <v>849</v>
      </c>
      <c r="H123" s="1" t="s">
        <v>172</v>
      </c>
      <c r="I123" s="2">
        <v>1</v>
      </c>
      <c r="J123" s="18" t="s">
        <v>720</v>
      </c>
      <c r="K123" s="103">
        <v>1566.5419893560579</v>
      </c>
      <c r="L123" s="68">
        <v>372.98618794191856</v>
      </c>
      <c r="M123" s="45">
        <v>15.342768167670901</v>
      </c>
      <c r="N123" s="45">
        <v>2.0632227623010002</v>
      </c>
      <c r="O123" s="68">
        <v>42.675354621369898</v>
      </c>
      <c r="P123" s="45">
        <v>4.3594519324923002</v>
      </c>
      <c r="Q123" s="45">
        <v>6.1220327631776996</v>
      </c>
      <c r="R123" s="68">
        <v>13.2001339107942</v>
      </c>
      <c r="S123" s="45">
        <v>1.298636762301</v>
      </c>
      <c r="T123" s="91" t="s">
        <v>379</v>
      </c>
      <c r="U123" s="41">
        <v>19059080</v>
      </c>
      <c r="V123" s="29">
        <v>43973</v>
      </c>
    </row>
    <row r="124" spans="1:22" s="118" customFormat="1" ht="15" hidden="1" customHeight="1">
      <c r="A124" s="123">
        <v>33751</v>
      </c>
      <c r="B124" s="129" t="s">
        <v>670</v>
      </c>
      <c r="C124" s="125">
        <v>70</v>
      </c>
      <c r="D124" s="133"/>
      <c r="E124" s="126" t="s">
        <v>671</v>
      </c>
      <c r="F124" s="10" t="s">
        <v>17</v>
      </c>
      <c r="G124" s="129" t="s">
        <v>772</v>
      </c>
      <c r="H124" s="126" t="s">
        <v>32</v>
      </c>
      <c r="I124" s="2">
        <v>1</v>
      </c>
      <c r="J124" s="126" t="s">
        <v>773</v>
      </c>
      <c r="K124" s="103">
        <v>1227</v>
      </c>
      <c r="L124" s="135">
        <v>292</v>
      </c>
      <c r="M124" s="134">
        <v>7.31</v>
      </c>
      <c r="N124" s="134">
        <v>1.4</v>
      </c>
      <c r="O124" s="135">
        <v>45</v>
      </c>
      <c r="P124" s="134">
        <v>2.5</v>
      </c>
      <c r="Q124" s="134">
        <v>5.0999999999999996</v>
      </c>
      <c r="R124" s="135">
        <v>8.6</v>
      </c>
      <c r="S124" s="134">
        <v>1.4</v>
      </c>
      <c r="T124" s="136" t="s">
        <v>379</v>
      </c>
      <c r="U124" s="133">
        <v>19059080</v>
      </c>
      <c r="V124" s="131">
        <v>43888</v>
      </c>
    </row>
    <row r="125" spans="1:22" s="118" customFormat="1" ht="15" hidden="1" customHeight="1">
      <c r="A125" s="138">
        <v>520007</v>
      </c>
      <c r="B125" s="69" t="s">
        <v>630</v>
      </c>
      <c r="C125" s="162">
        <v>1290</v>
      </c>
      <c r="D125" s="102" t="s">
        <v>13</v>
      </c>
      <c r="E125" s="146" t="s">
        <v>180</v>
      </c>
      <c r="F125" s="163" t="s">
        <v>1036</v>
      </c>
      <c r="G125" s="164" t="s">
        <v>733</v>
      </c>
      <c r="H125" s="36" t="s">
        <v>156</v>
      </c>
      <c r="I125" s="30">
        <v>1</v>
      </c>
      <c r="J125" s="137" t="s">
        <v>717</v>
      </c>
      <c r="K125" s="102">
        <v>1349</v>
      </c>
      <c r="L125" s="102">
        <v>321</v>
      </c>
      <c r="M125" s="102">
        <v>4.4000000000000004</v>
      </c>
      <c r="N125" s="102">
        <v>0.5</v>
      </c>
      <c r="O125" s="102">
        <v>59</v>
      </c>
      <c r="P125" s="102">
        <v>1.8</v>
      </c>
      <c r="Q125" s="102"/>
      <c r="R125" s="102">
        <v>9.4</v>
      </c>
      <c r="S125" s="102">
        <v>1.7</v>
      </c>
      <c r="T125" s="151" t="s">
        <v>379</v>
      </c>
      <c r="U125" s="102">
        <v>19059080</v>
      </c>
      <c r="V125" s="155">
        <v>44112</v>
      </c>
    </row>
    <row r="126" spans="1:22" s="118" customFormat="1" ht="15" hidden="1" customHeight="1">
      <c r="A126" s="123">
        <v>520499</v>
      </c>
      <c r="B126" s="129" t="s">
        <v>1013</v>
      </c>
      <c r="C126" s="40">
        <v>1505</v>
      </c>
      <c r="D126" s="39"/>
      <c r="E126" s="7" t="s">
        <v>1012</v>
      </c>
      <c r="F126" s="10" t="s">
        <v>1036</v>
      </c>
      <c r="G126" s="80" t="s">
        <v>733</v>
      </c>
      <c r="H126" s="126" t="s">
        <v>156</v>
      </c>
      <c r="I126" s="128">
        <v>2</v>
      </c>
      <c r="J126" s="17" t="s">
        <v>717</v>
      </c>
      <c r="K126" s="133">
        <v>1349</v>
      </c>
      <c r="L126" s="133">
        <v>321</v>
      </c>
      <c r="M126" s="133">
        <v>4.4000000000000004</v>
      </c>
      <c r="N126" s="133">
        <v>0.5</v>
      </c>
      <c r="O126" s="133">
        <v>59</v>
      </c>
      <c r="P126" s="133">
        <v>1.8</v>
      </c>
      <c r="Q126" s="133"/>
      <c r="R126" s="133">
        <v>9.4</v>
      </c>
      <c r="S126" s="133">
        <v>1.7</v>
      </c>
      <c r="T126" s="136" t="s">
        <v>379</v>
      </c>
      <c r="U126" s="133">
        <v>19059080</v>
      </c>
      <c r="V126" s="131">
        <v>44112</v>
      </c>
    </row>
    <row r="127" spans="1:22" s="118" customFormat="1" ht="15" hidden="1" customHeight="1">
      <c r="A127" s="123">
        <v>520281</v>
      </c>
      <c r="B127" s="98" t="s">
        <v>1017</v>
      </c>
      <c r="C127" s="40">
        <v>360</v>
      </c>
      <c r="D127" s="39" t="s">
        <v>13</v>
      </c>
      <c r="E127" s="7" t="s">
        <v>1012</v>
      </c>
      <c r="F127" s="10" t="s">
        <v>1036</v>
      </c>
      <c r="G127" s="21" t="s">
        <v>812</v>
      </c>
      <c r="H127" s="126" t="s">
        <v>12</v>
      </c>
      <c r="I127" s="128">
        <v>2</v>
      </c>
      <c r="J127" s="160" t="s">
        <v>1037</v>
      </c>
      <c r="K127" s="133">
        <v>1170</v>
      </c>
      <c r="L127" s="133">
        <v>279</v>
      </c>
      <c r="M127" s="133">
        <v>10.1</v>
      </c>
      <c r="N127" s="133">
        <v>2.9</v>
      </c>
      <c r="O127" s="133">
        <v>34</v>
      </c>
      <c r="P127" s="133">
        <v>1.6</v>
      </c>
      <c r="Q127" s="133"/>
      <c r="R127" s="133">
        <v>12</v>
      </c>
      <c r="S127" s="133">
        <v>1.05</v>
      </c>
      <c r="T127" s="136" t="s">
        <v>379</v>
      </c>
      <c r="U127" s="133">
        <v>19059080</v>
      </c>
      <c r="V127" s="131">
        <v>44112</v>
      </c>
    </row>
    <row r="128" spans="1:22" s="118" customFormat="1" ht="15" hidden="1" customHeight="1">
      <c r="A128" s="123">
        <v>520503</v>
      </c>
      <c r="B128" s="129" t="s">
        <v>1014</v>
      </c>
      <c r="C128" s="40">
        <v>1505</v>
      </c>
      <c r="D128" s="39"/>
      <c r="E128" s="7" t="s">
        <v>1012</v>
      </c>
      <c r="F128" s="10" t="s">
        <v>1036</v>
      </c>
      <c r="G128" s="130" t="s">
        <v>784</v>
      </c>
      <c r="H128" s="126" t="s">
        <v>156</v>
      </c>
      <c r="I128" s="128">
        <v>1</v>
      </c>
      <c r="J128" s="132" t="s">
        <v>717</v>
      </c>
      <c r="K128" s="133">
        <v>1298</v>
      </c>
      <c r="L128" s="133">
        <v>309</v>
      </c>
      <c r="M128" s="133">
        <v>5.4</v>
      </c>
      <c r="N128" s="133">
        <v>0.6</v>
      </c>
      <c r="O128" s="133">
        <v>49</v>
      </c>
      <c r="P128" s="133">
        <v>2.4</v>
      </c>
      <c r="Q128" s="133"/>
      <c r="R128" s="133">
        <v>9.6</v>
      </c>
      <c r="S128" s="133">
        <v>1.4</v>
      </c>
      <c r="T128" s="136" t="s">
        <v>379</v>
      </c>
      <c r="U128" s="133">
        <v>19059080</v>
      </c>
      <c r="V128" s="131">
        <v>44112</v>
      </c>
    </row>
    <row r="129" spans="1:22" ht="15" hidden="1" customHeight="1">
      <c r="A129" s="37" t="s">
        <v>602</v>
      </c>
      <c r="B129" s="98"/>
      <c r="C129" s="85"/>
      <c r="D129" s="85"/>
      <c r="G129" s="16"/>
      <c r="J129" s="16"/>
      <c r="K129" s="85"/>
      <c r="L129" s="85"/>
      <c r="M129" s="85"/>
      <c r="N129" s="85"/>
      <c r="O129" s="85"/>
      <c r="P129" s="85"/>
      <c r="Q129" s="85"/>
      <c r="R129" s="85"/>
      <c r="S129" s="85"/>
      <c r="T129" s="93"/>
      <c r="U129" s="85"/>
    </row>
    <row r="130" spans="1:22" ht="15" hidden="1" customHeight="1">
      <c r="A130" s="38">
        <v>33202</v>
      </c>
      <c r="B130" s="22" t="s">
        <v>211</v>
      </c>
      <c r="C130" s="43">
        <v>25</v>
      </c>
      <c r="D130" s="43"/>
      <c r="E130" s="1" t="s">
        <v>180</v>
      </c>
      <c r="F130" s="5" t="s">
        <v>19</v>
      </c>
      <c r="G130" s="35" t="s">
        <v>742</v>
      </c>
      <c r="H130" s="1" t="s">
        <v>156</v>
      </c>
      <c r="I130" s="2">
        <v>1</v>
      </c>
      <c r="J130" s="132" t="s">
        <v>717</v>
      </c>
      <c r="K130" s="41">
        <v>1330</v>
      </c>
      <c r="L130" s="41">
        <v>317</v>
      </c>
      <c r="M130" s="41">
        <v>4.9000000000000004</v>
      </c>
      <c r="N130" s="41">
        <v>0.5</v>
      </c>
      <c r="O130" s="41">
        <v>55</v>
      </c>
      <c r="P130" s="41">
        <v>2.4</v>
      </c>
      <c r="Q130" s="41"/>
      <c r="R130" s="41">
        <v>10</v>
      </c>
      <c r="S130" s="41">
        <v>2.5</v>
      </c>
      <c r="T130" s="91" t="s">
        <v>379</v>
      </c>
      <c r="U130" s="41">
        <v>19059080</v>
      </c>
      <c r="V130" s="29">
        <v>43945</v>
      </c>
    </row>
    <row r="131" spans="1:22" ht="15" hidden="1" customHeight="1">
      <c r="A131" s="38">
        <v>33218</v>
      </c>
      <c r="B131" s="22" t="s">
        <v>210</v>
      </c>
      <c r="C131" s="43">
        <v>80</v>
      </c>
      <c r="D131" s="43"/>
      <c r="E131" s="1" t="s">
        <v>180</v>
      </c>
      <c r="F131" s="5" t="s">
        <v>19</v>
      </c>
      <c r="G131" s="35" t="s">
        <v>805</v>
      </c>
      <c r="H131" s="1" t="s">
        <v>163</v>
      </c>
      <c r="I131" s="2">
        <v>1</v>
      </c>
      <c r="J131" s="34" t="s">
        <v>802</v>
      </c>
      <c r="K131" s="41">
        <v>1299</v>
      </c>
      <c r="L131" s="41">
        <v>309</v>
      </c>
      <c r="M131" s="41">
        <v>5.9</v>
      </c>
      <c r="N131" s="41">
        <v>0.9</v>
      </c>
      <c r="O131" s="41">
        <v>53</v>
      </c>
      <c r="P131" s="41">
        <v>5.7</v>
      </c>
      <c r="Q131" s="41"/>
      <c r="R131" s="41">
        <v>9.4</v>
      </c>
      <c r="S131" s="41">
        <v>1.2</v>
      </c>
      <c r="T131" s="91" t="s">
        <v>379</v>
      </c>
      <c r="U131" s="41">
        <v>19059080</v>
      </c>
      <c r="V131" s="29">
        <v>43972</v>
      </c>
    </row>
    <row r="132" spans="1:22" ht="15" hidden="1" customHeight="1">
      <c r="A132" s="38">
        <v>33220</v>
      </c>
      <c r="B132" s="22" t="s">
        <v>212</v>
      </c>
      <c r="C132" s="43">
        <v>160</v>
      </c>
      <c r="D132" s="43" t="s">
        <v>13</v>
      </c>
      <c r="E132" s="1" t="s">
        <v>180</v>
      </c>
      <c r="F132" s="5" t="s">
        <v>19</v>
      </c>
      <c r="G132" s="35" t="s">
        <v>805</v>
      </c>
      <c r="H132" s="1" t="s">
        <v>163</v>
      </c>
      <c r="I132" s="2">
        <v>4</v>
      </c>
      <c r="J132" s="34" t="s">
        <v>802</v>
      </c>
      <c r="K132" s="41">
        <v>1299</v>
      </c>
      <c r="L132" s="41">
        <v>309</v>
      </c>
      <c r="M132" s="41">
        <v>5.9</v>
      </c>
      <c r="N132" s="41">
        <v>0.9</v>
      </c>
      <c r="O132" s="41">
        <v>53</v>
      </c>
      <c r="P132" s="41">
        <v>5.7</v>
      </c>
      <c r="Q132" s="41"/>
      <c r="R132" s="41">
        <v>9.4</v>
      </c>
      <c r="S132" s="41">
        <v>1.2</v>
      </c>
      <c r="T132" s="91" t="s">
        <v>379</v>
      </c>
      <c r="U132" s="41">
        <v>19059080</v>
      </c>
      <c r="V132" s="29">
        <v>43972</v>
      </c>
    </row>
    <row r="133" spans="1:22" ht="15" hidden="1" customHeight="1">
      <c r="A133" s="38">
        <v>33222</v>
      </c>
      <c r="B133" s="22" t="s">
        <v>139</v>
      </c>
      <c r="C133" s="43">
        <v>50</v>
      </c>
      <c r="D133" s="43"/>
      <c r="E133" s="1" t="s">
        <v>180</v>
      </c>
      <c r="F133" s="5" t="s">
        <v>19</v>
      </c>
      <c r="G133" s="35" t="s">
        <v>716</v>
      </c>
      <c r="H133" s="1" t="s">
        <v>156</v>
      </c>
      <c r="I133" s="2">
        <v>1</v>
      </c>
      <c r="J133" s="129" t="s">
        <v>717</v>
      </c>
      <c r="K133" s="41">
        <v>1312</v>
      </c>
      <c r="L133" s="41">
        <v>312</v>
      </c>
      <c r="M133" s="41">
        <v>4.8</v>
      </c>
      <c r="N133" s="41">
        <v>0.6</v>
      </c>
      <c r="O133" s="41">
        <v>56</v>
      </c>
      <c r="P133" s="41">
        <v>2.6</v>
      </c>
      <c r="Q133" s="41"/>
      <c r="R133" s="41">
        <v>9.9</v>
      </c>
      <c r="S133" s="41">
        <v>1.4</v>
      </c>
      <c r="T133" s="91" t="s">
        <v>379</v>
      </c>
      <c r="U133" s="41">
        <v>19059080</v>
      </c>
      <c r="V133" s="29">
        <v>43945</v>
      </c>
    </row>
    <row r="134" spans="1:22" ht="15" hidden="1" customHeight="1">
      <c r="A134" s="38">
        <v>33247</v>
      </c>
      <c r="B134" s="22" t="s">
        <v>132</v>
      </c>
      <c r="C134" s="43">
        <v>360</v>
      </c>
      <c r="D134" s="43"/>
      <c r="E134" s="1" t="s">
        <v>180</v>
      </c>
      <c r="F134" s="5" t="s">
        <v>19</v>
      </c>
      <c r="G134" s="35" t="s">
        <v>780</v>
      </c>
      <c r="H134" s="1" t="s">
        <v>5</v>
      </c>
      <c r="I134" s="2">
        <v>1</v>
      </c>
      <c r="J134" s="22" t="s">
        <v>717</v>
      </c>
      <c r="K134" s="41">
        <v>1173</v>
      </c>
      <c r="L134" s="41">
        <v>277</v>
      </c>
      <c r="M134" s="41">
        <v>4.5</v>
      </c>
      <c r="N134" s="41">
        <v>0.5</v>
      </c>
      <c r="O134" s="41">
        <v>50</v>
      </c>
      <c r="P134" s="41">
        <v>2.5</v>
      </c>
      <c r="Q134" s="41"/>
      <c r="R134" s="41">
        <v>9.1</v>
      </c>
      <c r="S134" s="41">
        <v>1.2</v>
      </c>
      <c r="T134" s="91" t="s">
        <v>379</v>
      </c>
      <c r="U134" s="41">
        <v>19059080</v>
      </c>
      <c r="V134" s="29">
        <v>40785</v>
      </c>
    </row>
    <row r="135" spans="1:22" ht="15" hidden="1" customHeight="1">
      <c r="A135" s="38">
        <v>33248</v>
      </c>
      <c r="B135" s="22" t="s">
        <v>133</v>
      </c>
      <c r="C135" s="43">
        <v>360</v>
      </c>
      <c r="D135" s="43" t="s">
        <v>13</v>
      </c>
      <c r="E135" s="1" t="s">
        <v>180</v>
      </c>
      <c r="F135" s="5" t="s">
        <v>19</v>
      </c>
      <c r="G135" s="35" t="s">
        <v>779</v>
      </c>
      <c r="H135" s="1" t="s">
        <v>5</v>
      </c>
      <c r="I135" s="2">
        <v>4</v>
      </c>
      <c r="J135" s="129" t="s">
        <v>712</v>
      </c>
      <c r="K135" s="41">
        <v>1173</v>
      </c>
      <c r="L135" s="41">
        <v>277</v>
      </c>
      <c r="M135" s="41">
        <v>4.5</v>
      </c>
      <c r="N135" s="41">
        <v>0.5</v>
      </c>
      <c r="O135" s="41">
        <v>50</v>
      </c>
      <c r="P135" s="41">
        <v>2.5</v>
      </c>
      <c r="Q135" s="41"/>
      <c r="R135" s="41">
        <v>9.1</v>
      </c>
      <c r="S135" s="41">
        <v>1.2</v>
      </c>
      <c r="T135" s="91" t="s">
        <v>379</v>
      </c>
      <c r="U135" s="41">
        <v>19059080</v>
      </c>
      <c r="V135" s="29">
        <v>43648</v>
      </c>
    </row>
    <row r="136" spans="1:22" s="118" customFormat="1" ht="15" hidden="1" customHeight="1">
      <c r="A136" s="123">
        <v>33465</v>
      </c>
      <c r="B136" s="129" t="s">
        <v>531</v>
      </c>
      <c r="C136" s="125">
        <v>1500</v>
      </c>
      <c r="D136" s="133" t="s">
        <v>13</v>
      </c>
      <c r="E136" s="126" t="s">
        <v>180</v>
      </c>
      <c r="F136" s="5" t="s">
        <v>19</v>
      </c>
      <c r="G136" s="35" t="s">
        <v>780</v>
      </c>
      <c r="H136" s="126" t="s">
        <v>5</v>
      </c>
      <c r="I136" s="112">
        <v>3</v>
      </c>
      <c r="J136" s="129" t="s">
        <v>717</v>
      </c>
      <c r="K136" s="133">
        <v>1173</v>
      </c>
      <c r="L136" s="133">
        <v>277</v>
      </c>
      <c r="M136" s="133">
        <v>4.5</v>
      </c>
      <c r="N136" s="133">
        <v>0.5</v>
      </c>
      <c r="O136" s="133">
        <v>50</v>
      </c>
      <c r="P136" s="133">
        <v>2.5</v>
      </c>
      <c r="Q136" s="133"/>
      <c r="R136" s="133">
        <v>9.1</v>
      </c>
      <c r="S136" s="133">
        <v>1.2</v>
      </c>
      <c r="T136" s="136" t="s">
        <v>379</v>
      </c>
      <c r="U136" s="133">
        <v>19059080</v>
      </c>
      <c r="V136" s="131">
        <v>44106</v>
      </c>
    </row>
    <row r="137" spans="1:22" ht="15" hidden="1" customHeight="1">
      <c r="A137" s="38">
        <v>33253</v>
      </c>
      <c r="B137" s="22" t="s">
        <v>257</v>
      </c>
      <c r="C137" s="43">
        <v>600</v>
      </c>
      <c r="D137" s="43"/>
      <c r="E137" s="1" t="s">
        <v>180</v>
      </c>
      <c r="F137" s="5" t="s">
        <v>19</v>
      </c>
      <c r="G137" s="97" t="s">
        <v>781</v>
      </c>
      <c r="H137" s="1" t="s">
        <v>5</v>
      </c>
      <c r="I137" s="2">
        <v>1</v>
      </c>
      <c r="J137" s="22" t="s">
        <v>717</v>
      </c>
      <c r="K137" s="41">
        <v>1173</v>
      </c>
      <c r="L137" s="41">
        <v>277</v>
      </c>
      <c r="M137" s="41">
        <v>4.5</v>
      </c>
      <c r="N137" s="41">
        <v>0.5</v>
      </c>
      <c r="O137" s="41">
        <v>50</v>
      </c>
      <c r="P137" s="41">
        <v>2.5</v>
      </c>
      <c r="Q137" s="41"/>
      <c r="R137" s="41">
        <v>9.1</v>
      </c>
      <c r="S137" s="41">
        <v>1.2</v>
      </c>
      <c r="T137" s="91" t="s">
        <v>379</v>
      </c>
      <c r="U137" s="41">
        <v>19059080</v>
      </c>
      <c r="V137" s="29">
        <v>40785</v>
      </c>
    </row>
    <row r="138" spans="1:22" ht="15" hidden="1" customHeight="1">
      <c r="A138" s="38">
        <v>33254</v>
      </c>
      <c r="B138" s="22" t="s">
        <v>134</v>
      </c>
      <c r="C138" s="43">
        <v>43</v>
      </c>
      <c r="D138" s="43"/>
      <c r="E138" s="1" t="s">
        <v>180</v>
      </c>
      <c r="F138" s="5" t="s">
        <v>19</v>
      </c>
      <c r="G138" s="35" t="s">
        <v>716</v>
      </c>
      <c r="H138" s="1" t="s">
        <v>156</v>
      </c>
      <c r="I138" s="2">
        <v>1</v>
      </c>
      <c r="J138" s="129" t="s">
        <v>717</v>
      </c>
      <c r="K138" s="41">
        <v>1312</v>
      </c>
      <c r="L138" s="41">
        <v>312</v>
      </c>
      <c r="M138" s="41">
        <v>4.8</v>
      </c>
      <c r="N138" s="41">
        <v>0.6</v>
      </c>
      <c r="O138" s="41">
        <v>56</v>
      </c>
      <c r="P138" s="41">
        <v>2.6</v>
      </c>
      <c r="Q138" s="41"/>
      <c r="R138" s="41">
        <v>9.9</v>
      </c>
      <c r="S138" s="41">
        <v>1.4</v>
      </c>
      <c r="T138" s="91" t="s">
        <v>379</v>
      </c>
      <c r="U138" s="41">
        <v>19059080</v>
      </c>
      <c r="V138" s="29">
        <v>43950</v>
      </c>
    </row>
    <row r="139" spans="1:22" ht="15" hidden="1" customHeight="1">
      <c r="A139" s="38">
        <v>33260</v>
      </c>
      <c r="B139" s="22" t="s">
        <v>140</v>
      </c>
      <c r="C139" s="43">
        <v>215</v>
      </c>
      <c r="D139" s="43" t="s">
        <v>13</v>
      </c>
      <c r="E139" s="1" t="s">
        <v>180</v>
      </c>
      <c r="F139" s="5" t="s">
        <v>19</v>
      </c>
      <c r="G139" s="35" t="s">
        <v>716</v>
      </c>
      <c r="H139" s="1" t="s">
        <v>156</v>
      </c>
      <c r="I139" s="2">
        <v>2</v>
      </c>
      <c r="J139" s="129" t="s">
        <v>717</v>
      </c>
      <c r="K139" s="41">
        <v>1312</v>
      </c>
      <c r="L139" s="41">
        <v>312</v>
      </c>
      <c r="M139" s="41">
        <v>4.8</v>
      </c>
      <c r="N139" s="41">
        <v>0.6</v>
      </c>
      <c r="O139" s="41">
        <v>56</v>
      </c>
      <c r="P139" s="41">
        <v>2.6</v>
      </c>
      <c r="Q139" s="41"/>
      <c r="R139" s="41">
        <v>9.9</v>
      </c>
      <c r="S139" s="41">
        <v>1.4</v>
      </c>
      <c r="T139" s="91" t="s">
        <v>379</v>
      </c>
      <c r="U139" s="41">
        <v>19059080</v>
      </c>
      <c r="V139" s="29">
        <v>43950</v>
      </c>
    </row>
    <row r="140" spans="1:22" ht="15" hidden="1" customHeight="1">
      <c r="A140" s="38">
        <v>33261</v>
      </c>
      <c r="B140" s="22" t="s">
        <v>152</v>
      </c>
      <c r="C140" s="43">
        <v>430</v>
      </c>
      <c r="D140" s="43" t="s">
        <v>13</v>
      </c>
      <c r="E140" s="1" t="s">
        <v>180</v>
      </c>
      <c r="F140" s="5" t="s">
        <v>19</v>
      </c>
      <c r="G140" s="35" t="s">
        <v>716</v>
      </c>
      <c r="H140" s="1" t="s">
        <v>156</v>
      </c>
      <c r="I140" s="2">
        <v>2</v>
      </c>
      <c r="J140" s="129" t="s">
        <v>717</v>
      </c>
      <c r="K140" s="41">
        <v>1312</v>
      </c>
      <c r="L140" s="41">
        <v>312</v>
      </c>
      <c r="M140" s="41">
        <v>4.8</v>
      </c>
      <c r="N140" s="41">
        <v>0.6</v>
      </c>
      <c r="O140" s="41">
        <v>56</v>
      </c>
      <c r="P140" s="41">
        <v>2.6</v>
      </c>
      <c r="Q140" s="41"/>
      <c r="R140" s="41">
        <v>9.9</v>
      </c>
      <c r="S140" s="41">
        <v>1.4</v>
      </c>
      <c r="T140" s="91" t="s">
        <v>379</v>
      </c>
      <c r="U140" s="41">
        <v>19059080</v>
      </c>
      <c r="V140" s="29">
        <v>43950</v>
      </c>
    </row>
    <row r="141" spans="1:22" ht="15" hidden="1" customHeight="1">
      <c r="A141" s="38">
        <v>33267</v>
      </c>
      <c r="B141" s="22" t="s">
        <v>135</v>
      </c>
      <c r="C141" s="43">
        <v>60</v>
      </c>
      <c r="D141" s="43"/>
      <c r="E141" s="1" t="s">
        <v>180</v>
      </c>
      <c r="F141" s="5" t="s">
        <v>19</v>
      </c>
      <c r="G141" s="35" t="s">
        <v>1075</v>
      </c>
      <c r="H141" s="1" t="s">
        <v>156</v>
      </c>
      <c r="I141" s="2">
        <v>1</v>
      </c>
      <c r="J141" s="22" t="s">
        <v>771</v>
      </c>
      <c r="K141" s="68">
        <v>1075</v>
      </c>
      <c r="L141" s="68">
        <v>256</v>
      </c>
      <c r="M141" s="45">
        <v>4.3</v>
      </c>
      <c r="N141" s="45">
        <v>0.4</v>
      </c>
      <c r="O141" s="68">
        <v>44</v>
      </c>
      <c r="P141" s="45">
        <v>1.9</v>
      </c>
      <c r="Q141" s="45"/>
      <c r="R141" s="45">
        <v>8.3000000000000007</v>
      </c>
      <c r="S141" s="45">
        <v>1.3</v>
      </c>
      <c r="T141" s="91" t="s">
        <v>379</v>
      </c>
      <c r="U141" s="41">
        <v>19059080</v>
      </c>
      <c r="V141" s="29">
        <v>44144</v>
      </c>
    </row>
    <row r="142" spans="1:22" ht="15" hidden="1" customHeight="1">
      <c r="A142" s="38">
        <v>33276</v>
      </c>
      <c r="B142" s="22" t="s">
        <v>141</v>
      </c>
      <c r="C142" s="43">
        <v>43</v>
      </c>
      <c r="D142" s="43"/>
      <c r="E142" s="1" t="s">
        <v>180</v>
      </c>
      <c r="F142" s="5" t="s">
        <v>19</v>
      </c>
      <c r="G142" s="35" t="s">
        <v>791</v>
      </c>
      <c r="H142" s="1" t="s">
        <v>156</v>
      </c>
      <c r="I142" s="2">
        <v>1</v>
      </c>
      <c r="J142" s="22" t="s">
        <v>720</v>
      </c>
      <c r="K142" s="41">
        <v>1312</v>
      </c>
      <c r="L142" s="41">
        <v>312</v>
      </c>
      <c r="M142" s="41">
        <v>4.8</v>
      </c>
      <c r="N142" s="41">
        <v>0.6</v>
      </c>
      <c r="O142" s="41">
        <v>56</v>
      </c>
      <c r="P142" s="41">
        <v>2.6</v>
      </c>
      <c r="Q142" s="41"/>
      <c r="R142" s="41">
        <v>9.9</v>
      </c>
      <c r="S142" s="41">
        <v>1.4</v>
      </c>
      <c r="T142" s="91" t="s">
        <v>379</v>
      </c>
      <c r="U142" s="41">
        <v>19059080</v>
      </c>
      <c r="V142" s="29">
        <v>43972</v>
      </c>
    </row>
    <row r="143" spans="1:22" ht="15" hidden="1" customHeight="1">
      <c r="A143" s="38">
        <v>33284</v>
      </c>
      <c r="B143" s="22" t="s">
        <v>154</v>
      </c>
      <c r="C143" s="43">
        <v>100</v>
      </c>
      <c r="D143" s="43"/>
      <c r="E143" s="1" t="s">
        <v>180</v>
      </c>
      <c r="F143" s="5" t="s">
        <v>19</v>
      </c>
      <c r="G143" s="129" t="s">
        <v>728</v>
      </c>
      <c r="H143" s="1" t="s">
        <v>156</v>
      </c>
      <c r="I143" s="2">
        <v>1</v>
      </c>
      <c r="J143" s="22" t="s">
        <v>717</v>
      </c>
      <c r="K143" s="68">
        <v>1257.79515517204</v>
      </c>
      <c r="L143" s="68">
        <v>299.47503694572379</v>
      </c>
      <c r="M143" s="45">
        <v>4.1533173592169996</v>
      </c>
      <c r="N143" s="45">
        <v>0.56045460729700003</v>
      </c>
      <c r="O143" s="68">
        <v>54.105064038678996</v>
      </c>
      <c r="P143" s="45">
        <v>2.829471700045</v>
      </c>
      <c r="Q143" s="45"/>
      <c r="R143" s="45">
        <v>9.6386660099690005</v>
      </c>
      <c r="S143" s="45">
        <v>1.3564493096679999</v>
      </c>
      <c r="T143" s="91" t="s">
        <v>379</v>
      </c>
      <c r="U143" s="41">
        <v>19059080</v>
      </c>
      <c r="V143" s="29">
        <v>43945</v>
      </c>
    </row>
    <row r="144" spans="1:22" ht="15" hidden="1" customHeight="1">
      <c r="A144" s="38">
        <v>33285</v>
      </c>
      <c r="B144" s="22" t="s">
        <v>142</v>
      </c>
      <c r="C144" s="43">
        <v>100</v>
      </c>
      <c r="D144" s="43"/>
      <c r="E144" s="1" t="s">
        <v>180</v>
      </c>
      <c r="F144" s="5" t="s">
        <v>19</v>
      </c>
      <c r="G144" s="129" t="s">
        <v>729</v>
      </c>
      <c r="H144" s="1" t="s">
        <v>156</v>
      </c>
      <c r="I144" s="2">
        <v>1</v>
      </c>
      <c r="J144" s="129" t="s">
        <v>717</v>
      </c>
      <c r="K144" s="68">
        <v>1196.64290163143</v>
      </c>
      <c r="L144" s="68">
        <v>284.91497657891193</v>
      </c>
      <c r="M144" s="45">
        <v>4.5258543571369998</v>
      </c>
      <c r="N144" s="45">
        <v>0.59598950492500002</v>
      </c>
      <c r="O144" s="68">
        <v>50.014478535571001</v>
      </c>
      <c r="P144" s="45">
        <v>2.6175320098619999</v>
      </c>
      <c r="Q144" s="45"/>
      <c r="R144" s="45">
        <v>9.2567017770250004</v>
      </c>
      <c r="S144" s="45">
        <v>1.247448918713</v>
      </c>
      <c r="T144" s="91" t="s">
        <v>379</v>
      </c>
      <c r="U144" s="41">
        <v>19059080</v>
      </c>
      <c r="V144" s="29">
        <v>43945</v>
      </c>
    </row>
    <row r="145" spans="1:22" ht="15" hidden="1" customHeight="1">
      <c r="A145" s="38">
        <v>33318</v>
      </c>
      <c r="B145" s="22" t="s">
        <v>216</v>
      </c>
      <c r="C145" s="41">
        <v>400</v>
      </c>
      <c r="D145" s="43"/>
      <c r="E145" s="1" t="s">
        <v>180</v>
      </c>
      <c r="F145" s="5" t="s">
        <v>19</v>
      </c>
      <c r="G145" s="35" t="s">
        <v>558</v>
      </c>
      <c r="H145" s="1" t="s">
        <v>5</v>
      </c>
      <c r="I145" s="2">
        <v>1</v>
      </c>
      <c r="J145" s="22" t="s">
        <v>717</v>
      </c>
      <c r="K145" s="41">
        <v>1173</v>
      </c>
      <c r="L145" s="41">
        <v>277</v>
      </c>
      <c r="M145" s="41">
        <v>4.5</v>
      </c>
      <c r="N145" s="41">
        <v>0.5</v>
      </c>
      <c r="O145" s="41">
        <v>50</v>
      </c>
      <c r="P145" s="41">
        <v>2.5</v>
      </c>
      <c r="Q145" s="41"/>
      <c r="R145" s="41">
        <v>9.1</v>
      </c>
      <c r="S145" s="41">
        <v>1.2</v>
      </c>
      <c r="T145" s="91" t="s">
        <v>379</v>
      </c>
      <c r="U145" s="41">
        <v>19059080</v>
      </c>
      <c r="V145" s="29">
        <v>40785</v>
      </c>
    </row>
    <row r="146" spans="1:22" ht="15" hidden="1" customHeight="1">
      <c r="A146" s="38">
        <v>33320</v>
      </c>
      <c r="B146" s="22" t="s">
        <v>526</v>
      </c>
      <c r="C146" s="43">
        <v>400</v>
      </c>
      <c r="D146" s="43" t="s">
        <v>3</v>
      </c>
      <c r="E146" s="1" t="s">
        <v>180</v>
      </c>
      <c r="F146" s="5" t="s">
        <v>19</v>
      </c>
      <c r="G146" s="35" t="s">
        <v>559</v>
      </c>
      <c r="H146" s="1" t="s">
        <v>5</v>
      </c>
      <c r="I146" s="2">
        <v>4</v>
      </c>
      <c r="J146" s="22" t="s">
        <v>717</v>
      </c>
      <c r="K146" s="41">
        <v>1173</v>
      </c>
      <c r="L146" s="41">
        <v>277</v>
      </c>
      <c r="M146" s="41">
        <v>4.5</v>
      </c>
      <c r="N146" s="41">
        <v>0.5</v>
      </c>
      <c r="O146" s="41">
        <v>50</v>
      </c>
      <c r="P146" s="41">
        <v>2.5</v>
      </c>
      <c r="Q146" s="41"/>
      <c r="R146" s="41">
        <v>9.1</v>
      </c>
      <c r="S146" s="41">
        <v>1.2</v>
      </c>
      <c r="T146" s="91" t="s">
        <v>379</v>
      </c>
      <c r="U146" s="41">
        <v>19059080</v>
      </c>
      <c r="V146" s="29">
        <v>40785</v>
      </c>
    </row>
    <row r="147" spans="1:22" ht="15" hidden="1" customHeight="1">
      <c r="A147" s="38">
        <v>33327</v>
      </c>
      <c r="B147" s="22" t="s">
        <v>137</v>
      </c>
      <c r="C147" s="43">
        <v>360</v>
      </c>
      <c r="D147" s="43" t="s">
        <v>3</v>
      </c>
      <c r="E147" s="1" t="s">
        <v>180</v>
      </c>
      <c r="F147" s="5" t="s">
        <v>19</v>
      </c>
      <c r="G147" s="35" t="s">
        <v>779</v>
      </c>
      <c r="H147" s="1" t="s">
        <v>5</v>
      </c>
      <c r="I147" s="2">
        <v>4</v>
      </c>
      <c r="J147" s="129" t="s">
        <v>712</v>
      </c>
      <c r="K147" s="41">
        <v>1173</v>
      </c>
      <c r="L147" s="41">
        <v>277</v>
      </c>
      <c r="M147" s="41">
        <v>4.5</v>
      </c>
      <c r="N147" s="41">
        <v>0.5</v>
      </c>
      <c r="O147" s="41">
        <v>50</v>
      </c>
      <c r="P147" s="41">
        <v>2.5</v>
      </c>
      <c r="Q147" s="41"/>
      <c r="R147" s="41">
        <v>9.1</v>
      </c>
      <c r="S147" s="41">
        <v>1.2</v>
      </c>
      <c r="T147" s="91" t="s">
        <v>379</v>
      </c>
      <c r="U147" s="41">
        <v>19059080</v>
      </c>
      <c r="V147" s="29">
        <v>43648</v>
      </c>
    </row>
    <row r="148" spans="1:22" ht="15" hidden="1" customHeight="1">
      <c r="A148" s="38">
        <v>33336</v>
      </c>
      <c r="B148" s="22" t="s">
        <v>143</v>
      </c>
      <c r="C148" s="43">
        <v>43</v>
      </c>
      <c r="D148" s="43"/>
      <c r="E148" s="1" t="s">
        <v>180</v>
      </c>
      <c r="F148" s="5" t="s">
        <v>19</v>
      </c>
      <c r="G148" s="97" t="s">
        <v>716</v>
      </c>
      <c r="H148" s="1" t="s">
        <v>156</v>
      </c>
      <c r="I148" s="2">
        <v>1</v>
      </c>
      <c r="J148" s="129" t="s">
        <v>717</v>
      </c>
      <c r="K148" s="41">
        <v>1312</v>
      </c>
      <c r="L148" s="41">
        <v>312</v>
      </c>
      <c r="M148" s="41">
        <v>4.8</v>
      </c>
      <c r="N148" s="41">
        <v>0.6</v>
      </c>
      <c r="O148" s="41">
        <v>56</v>
      </c>
      <c r="P148" s="41">
        <v>2.6</v>
      </c>
      <c r="Q148" s="41"/>
      <c r="R148" s="41">
        <v>9.9</v>
      </c>
      <c r="S148" s="41">
        <v>3.8</v>
      </c>
      <c r="T148" s="91" t="s">
        <v>379</v>
      </c>
      <c r="U148" s="41">
        <v>19059080</v>
      </c>
      <c r="V148" s="29">
        <v>43950</v>
      </c>
    </row>
    <row r="149" spans="1:22" ht="15" hidden="1" customHeight="1">
      <c r="A149" s="38">
        <v>33337</v>
      </c>
      <c r="B149" s="22" t="s">
        <v>213</v>
      </c>
      <c r="C149" s="43">
        <v>43</v>
      </c>
      <c r="D149" s="43"/>
      <c r="E149" s="1" t="s">
        <v>180</v>
      </c>
      <c r="F149" s="5" t="s">
        <v>19</v>
      </c>
      <c r="G149" s="153" t="s">
        <v>792</v>
      </c>
      <c r="H149" s="1" t="s">
        <v>156</v>
      </c>
      <c r="I149" s="2">
        <v>1</v>
      </c>
      <c r="J149" s="22" t="s">
        <v>717</v>
      </c>
      <c r="K149" s="68">
        <v>1374.4530997439199</v>
      </c>
      <c r="L149" s="68">
        <v>327.25073803426665</v>
      </c>
      <c r="M149" s="45">
        <v>6.6105385172500002</v>
      </c>
      <c r="N149" s="45">
        <v>0.79997237224999995</v>
      </c>
      <c r="O149" s="68">
        <v>54.199018310333003</v>
      </c>
      <c r="P149" s="45">
        <v>2.5374098424999998</v>
      </c>
      <c r="Q149" s="45"/>
      <c r="R149" s="45">
        <v>10.614542158000001</v>
      </c>
      <c r="S149" s="45">
        <v>1.3461131376</v>
      </c>
      <c r="T149" s="91" t="s">
        <v>379</v>
      </c>
      <c r="U149" s="41">
        <v>19059080</v>
      </c>
      <c r="V149" s="29">
        <v>43972</v>
      </c>
    </row>
    <row r="150" spans="1:22" ht="15" hidden="1" customHeight="1">
      <c r="A150" s="38">
        <v>33338</v>
      </c>
      <c r="B150" s="22" t="s">
        <v>260</v>
      </c>
      <c r="C150" s="43">
        <v>100</v>
      </c>
      <c r="D150" s="43"/>
      <c r="E150" s="1" t="s">
        <v>180</v>
      </c>
      <c r="F150" s="5" t="s">
        <v>19</v>
      </c>
      <c r="G150" s="165" t="s">
        <v>730</v>
      </c>
      <c r="H150" s="1" t="s">
        <v>156</v>
      </c>
      <c r="I150" s="2">
        <v>1</v>
      </c>
      <c r="J150" s="129" t="s">
        <v>717</v>
      </c>
      <c r="K150" s="68">
        <v>1335.2498155742101</v>
      </c>
      <c r="L150" s="68">
        <v>317.91662275576431</v>
      </c>
      <c r="M150" s="45">
        <v>4.4448449154169998</v>
      </c>
      <c r="N150" s="45">
        <v>0.59409318198000005</v>
      </c>
      <c r="O150" s="68">
        <v>57.274735021359</v>
      </c>
      <c r="P150" s="45">
        <v>2.9877932709900001</v>
      </c>
      <c r="Q150" s="45"/>
      <c r="R150" s="45">
        <v>10.249553358290999</v>
      </c>
      <c r="S150" s="45">
        <v>3.8096204936350002</v>
      </c>
      <c r="T150" s="91" t="s">
        <v>379</v>
      </c>
      <c r="U150" s="41">
        <v>19059080</v>
      </c>
      <c r="V150" s="29">
        <v>43945</v>
      </c>
    </row>
    <row r="151" spans="1:22" ht="15" hidden="1" customHeight="1">
      <c r="A151" s="38">
        <v>33417</v>
      </c>
      <c r="B151" s="22" t="s">
        <v>147</v>
      </c>
      <c r="C151" s="43">
        <v>60</v>
      </c>
      <c r="D151" s="43"/>
      <c r="E151" s="1" t="s">
        <v>180</v>
      </c>
      <c r="F151" s="5" t="s">
        <v>19</v>
      </c>
      <c r="G151" s="35" t="s">
        <v>810</v>
      </c>
      <c r="H151" s="1" t="s">
        <v>12</v>
      </c>
      <c r="I151" s="2">
        <v>1</v>
      </c>
      <c r="J151" s="22" t="s">
        <v>808</v>
      </c>
      <c r="K151" s="68">
        <v>1473.8377874867599</v>
      </c>
      <c r="L151" s="68">
        <v>350.91375892541902</v>
      </c>
      <c r="M151" s="45">
        <v>12.859891486764001</v>
      </c>
      <c r="N151" s="45">
        <v>3.6697913797049999</v>
      </c>
      <c r="O151" s="68">
        <v>42.847236723529001</v>
      </c>
      <c r="P151" s="45">
        <v>1.969348724117</v>
      </c>
      <c r="Q151" s="45"/>
      <c r="R151" s="45">
        <v>14.876908552941</v>
      </c>
      <c r="S151" s="45">
        <v>1.3189792016470001</v>
      </c>
      <c r="T151" s="91" t="s">
        <v>379</v>
      </c>
      <c r="U151" s="41">
        <v>19059080</v>
      </c>
      <c r="V151" s="29">
        <v>43972</v>
      </c>
    </row>
    <row r="152" spans="1:22" ht="15" hidden="1" customHeight="1">
      <c r="A152" s="38">
        <v>33444</v>
      </c>
      <c r="B152" s="22" t="s">
        <v>144</v>
      </c>
      <c r="C152" s="43">
        <v>60</v>
      </c>
      <c r="D152" s="43"/>
      <c r="E152" s="1" t="s">
        <v>180</v>
      </c>
      <c r="F152" s="5" t="s">
        <v>19</v>
      </c>
      <c r="G152" s="35" t="s">
        <v>793</v>
      </c>
      <c r="H152" s="1" t="s">
        <v>156</v>
      </c>
      <c r="I152" s="2">
        <v>1</v>
      </c>
      <c r="J152" s="18" t="s">
        <v>720</v>
      </c>
      <c r="K152" s="68">
        <v>1374.4530997439199</v>
      </c>
      <c r="L152" s="68">
        <v>327.25073803426665</v>
      </c>
      <c r="M152" s="45">
        <v>6.6105385172500002</v>
      </c>
      <c r="N152" s="45">
        <v>0.79997237224999995</v>
      </c>
      <c r="O152" s="68">
        <v>54.199018310333003</v>
      </c>
      <c r="P152" s="45">
        <v>2.5374098424999998</v>
      </c>
      <c r="Q152" s="45"/>
      <c r="R152" s="45">
        <v>10.614542158000001</v>
      </c>
      <c r="S152" s="45">
        <v>1.3461131376</v>
      </c>
      <c r="T152" s="91" t="s">
        <v>379</v>
      </c>
      <c r="U152" s="41">
        <v>19059080</v>
      </c>
      <c r="V152" s="29">
        <v>43972</v>
      </c>
    </row>
    <row r="153" spans="1:22" ht="15" hidden="1" customHeight="1">
      <c r="A153" s="38">
        <v>33466</v>
      </c>
      <c r="B153" s="22" t="s">
        <v>533</v>
      </c>
      <c r="C153" s="43">
        <v>129</v>
      </c>
      <c r="D153" s="41"/>
      <c r="E153" s="1" t="s">
        <v>180</v>
      </c>
      <c r="F153" s="5" t="s">
        <v>19</v>
      </c>
      <c r="G153" s="44" t="s">
        <v>642</v>
      </c>
      <c r="H153" s="1" t="s">
        <v>156</v>
      </c>
      <c r="I153" s="2">
        <v>1</v>
      </c>
      <c r="J153" s="22" t="s">
        <v>324</v>
      </c>
      <c r="K153" s="41">
        <v>1233</v>
      </c>
      <c r="L153" s="41">
        <v>294</v>
      </c>
      <c r="M153" s="41">
        <v>4.5</v>
      </c>
      <c r="N153" s="41">
        <v>0.5</v>
      </c>
      <c r="O153" s="41">
        <v>52</v>
      </c>
      <c r="P153" s="41">
        <v>2.7</v>
      </c>
      <c r="Q153" s="41"/>
      <c r="R153" s="41">
        <v>10</v>
      </c>
      <c r="S153" s="41">
        <v>1.3</v>
      </c>
      <c r="T153" s="91" t="s">
        <v>379</v>
      </c>
      <c r="U153" s="41">
        <v>19059080</v>
      </c>
      <c r="V153" s="29">
        <v>43770</v>
      </c>
    </row>
    <row r="154" spans="1:22" ht="15" hidden="1" customHeight="1">
      <c r="A154" s="38">
        <v>33451</v>
      </c>
      <c r="B154" s="22" t="s">
        <v>519</v>
      </c>
      <c r="C154" s="43">
        <v>60</v>
      </c>
      <c r="D154" s="41"/>
      <c r="E154" s="1" t="s">
        <v>180</v>
      </c>
      <c r="F154" s="5" t="s">
        <v>19</v>
      </c>
      <c r="G154" s="129" t="s">
        <v>816</v>
      </c>
      <c r="H154" s="1" t="s">
        <v>12</v>
      </c>
      <c r="I154" s="2">
        <v>1</v>
      </c>
      <c r="J154" s="22" t="s">
        <v>808</v>
      </c>
      <c r="K154" s="41">
        <v>1865</v>
      </c>
      <c r="L154" s="41">
        <v>444</v>
      </c>
      <c r="M154" s="41">
        <v>22.7</v>
      </c>
      <c r="N154" s="41">
        <v>10.6</v>
      </c>
      <c r="O154" s="41">
        <v>34</v>
      </c>
      <c r="P154" s="41">
        <v>2.1</v>
      </c>
      <c r="Q154" s="41"/>
      <c r="R154" s="41">
        <v>25</v>
      </c>
      <c r="S154" s="41">
        <v>1.9</v>
      </c>
      <c r="T154" s="91" t="s">
        <v>379</v>
      </c>
      <c r="U154" s="41">
        <v>19059080</v>
      </c>
      <c r="V154" s="29">
        <v>43972</v>
      </c>
    </row>
    <row r="155" spans="1:22" ht="15" hidden="1" customHeight="1">
      <c r="A155" s="38">
        <v>33449</v>
      </c>
      <c r="B155" s="22" t="s">
        <v>259</v>
      </c>
      <c r="C155" s="43">
        <v>60</v>
      </c>
      <c r="D155" s="43"/>
      <c r="E155" s="1" t="s">
        <v>180</v>
      </c>
      <c r="F155" s="5" t="s">
        <v>19</v>
      </c>
      <c r="G155" s="22" t="s">
        <v>525</v>
      </c>
      <c r="H155" s="1" t="s">
        <v>156</v>
      </c>
      <c r="I155" s="2">
        <v>1</v>
      </c>
      <c r="J155" s="129" t="s">
        <v>717</v>
      </c>
      <c r="K155" s="41">
        <v>1312</v>
      </c>
      <c r="L155" s="41">
        <v>312</v>
      </c>
      <c r="M155" s="41">
        <v>4.8</v>
      </c>
      <c r="N155" s="41">
        <v>0.6</v>
      </c>
      <c r="O155" s="41">
        <v>56</v>
      </c>
      <c r="P155" s="41">
        <v>2.6</v>
      </c>
      <c r="Q155" s="41"/>
      <c r="R155" s="41">
        <v>9.9</v>
      </c>
      <c r="S155" s="41">
        <v>1.4</v>
      </c>
      <c r="T155" s="91" t="s">
        <v>379</v>
      </c>
      <c r="U155" s="41">
        <v>19059080</v>
      </c>
      <c r="V155" s="29">
        <v>43950</v>
      </c>
    </row>
    <row r="156" spans="1:22" ht="15" hidden="1" customHeight="1">
      <c r="A156" s="38">
        <v>33459</v>
      </c>
      <c r="B156" s="22" t="s">
        <v>193</v>
      </c>
      <c r="C156" s="43">
        <v>25</v>
      </c>
      <c r="D156" s="43"/>
      <c r="E156" s="1" t="s">
        <v>180</v>
      </c>
      <c r="F156" s="5" t="s">
        <v>19</v>
      </c>
      <c r="G156" s="129" t="s">
        <v>743</v>
      </c>
      <c r="H156" s="1" t="s">
        <v>179</v>
      </c>
      <c r="I156" s="2">
        <v>1</v>
      </c>
      <c r="J156" s="18" t="s">
        <v>720</v>
      </c>
      <c r="K156" s="41">
        <v>1192</v>
      </c>
      <c r="L156" s="41">
        <v>284</v>
      </c>
      <c r="M156" s="41">
        <v>3.7</v>
      </c>
      <c r="N156" s="41">
        <v>0.5</v>
      </c>
      <c r="O156" s="41">
        <v>52</v>
      </c>
      <c r="P156" s="41">
        <v>2.7</v>
      </c>
      <c r="Q156" s="41"/>
      <c r="R156" s="41">
        <v>9.1999999999999993</v>
      </c>
      <c r="S156" s="41">
        <v>1.3</v>
      </c>
      <c r="T156" s="91" t="s">
        <v>379</v>
      </c>
      <c r="U156" s="41">
        <v>19059080</v>
      </c>
      <c r="V156" s="29">
        <v>43945</v>
      </c>
    </row>
    <row r="157" spans="1:22" ht="15" hidden="1" customHeight="1">
      <c r="A157" s="38">
        <v>33803</v>
      </c>
      <c r="B157" s="22" t="s">
        <v>138</v>
      </c>
      <c r="C157" s="43">
        <v>60</v>
      </c>
      <c r="D157" s="41"/>
      <c r="E157" s="1" t="s">
        <v>183</v>
      </c>
      <c r="F157" s="5" t="s">
        <v>19</v>
      </c>
      <c r="G157" s="153" t="s">
        <v>823</v>
      </c>
      <c r="H157" s="1" t="s">
        <v>34</v>
      </c>
      <c r="I157" s="2">
        <v>1</v>
      </c>
      <c r="J157" s="129" t="s">
        <v>717</v>
      </c>
      <c r="K157" s="68">
        <v>1090.8852560892999</v>
      </c>
      <c r="L157" s="68">
        <v>259.73458478316661</v>
      </c>
      <c r="M157" s="45">
        <v>1.3740809293589999</v>
      </c>
      <c r="N157" s="45">
        <v>0.27968565600599998</v>
      </c>
      <c r="O157" s="68">
        <v>50.951889929878</v>
      </c>
      <c r="P157" s="45">
        <v>2.3205634275000002</v>
      </c>
      <c r="Q157" s="45">
        <v>4.0118462789629996</v>
      </c>
      <c r="R157" s="45">
        <v>8.3392566272560007</v>
      </c>
      <c r="S157" s="45">
        <v>5.4251783581900002</v>
      </c>
      <c r="T157" s="91" t="s">
        <v>379</v>
      </c>
      <c r="U157" s="41">
        <v>19059080</v>
      </c>
      <c r="V157" s="29">
        <v>43972</v>
      </c>
    </row>
    <row r="158" spans="1:22" ht="15" hidden="1" customHeight="1">
      <c r="A158" s="38">
        <v>33806</v>
      </c>
      <c r="B158" s="22" t="s">
        <v>174</v>
      </c>
      <c r="C158" s="43">
        <v>60</v>
      </c>
      <c r="D158" s="41"/>
      <c r="E158" s="1" t="s">
        <v>183</v>
      </c>
      <c r="F158" s="5" t="s">
        <v>19</v>
      </c>
      <c r="G158" s="129" t="s">
        <v>824</v>
      </c>
      <c r="H158" s="1" t="s">
        <v>34</v>
      </c>
      <c r="I158" s="2">
        <v>1</v>
      </c>
      <c r="J158" s="129" t="s">
        <v>720</v>
      </c>
      <c r="K158" s="68">
        <v>982.51284334814102</v>
      </c>
      <c r="L158" s="68">
        <v>233.931629368605</v>
      </c>
      <c r="M158" s="45">
        <v>1.164106360708</v>
      </c>
      <c r="N158" s="45">
        <v>0.25202774616099999</v>
      </c>
      <c r="O158" s="68">
        <v>46.185319202442003</v>
      </c>
      <c r="P158" s="45">
        <v>2.1145769724819998</v>
      </c>
      <c r="Q158" s="45">
        <v>3.3937671810680001</v>
      </c>
      <c r="R158" s="45">
        <v>7.4788437712849998</v>
      </c>
      <c r="S158" s="45">
        <v>0.97597425896300005</v>
      </c>
      <c r="T158" s="91" t="s">
        <v>379</v>
      </c>
      <c r="U158" s="41">
        <v>19059080</v>
      </c>
      <c r="V158" s="29">
        <v>43972</v>
      </c>
    </row>
    <row r="159" spans="1:22" ht="15" hidden="1" customHeight="1">
      <c r="A159" s="38">
        <v>33300</v>
      </c>
      <c r="B159" s="22" t="s">
        <v>592</v>
      </c>
      <c r="C159" s="43">
        <v>60</v>
      </c>
      <c r="D159" s="41"/>
      <c r="E159" s="1" t="s">
        <v>184</v>
      </c>
      <c r="F159" s="5" t="s">
        <v>19</v>
      </c>
      <c r="G159" s="129" t="s">
        <v>666</v>
      </c>
      <c r="H159" s="1" t="s">
        <v>189</v>
      </c>
      <c r="I159" s="2">
        <v>1</v>
      </c>
      <c r="J159" s="22" t="s">
        <v>327</v>
      </c>
      <c r="K159" s="68">
        <v>1353.6939296691801</v>
      </c>
      <c r="L159" s="68">
        <v>322.30807849266193</v>
      </c>
      <c r="M159" s="45">
        <v>7.0312314013770001</v>
      </c>
      <c r="N159" s="45">
        <v>1.06521130674</v>
      </c>
      <c r="O159" s="68">
        <v>51.311566120655002</v>
      </c>
      <c r="P159" s="45">
        <v>3.4805887290489999</v>
      </c>
      <c r="Q159" s="45">
        <v>4.7696481068849996</v>
      </c>
      <c r="R159" s="45">
        <v>10.769679935999999</v>
      </c>
      <c r="S159" s="45">
        <v>1.5434363076190001</v>
      </c>
      <c r="T159" s="91" t="s">
        <v>379</v>
      </c>
      <c r="U159" s="41">
        <v>19059080</v>
      </c>
      <c r="V159" s="29">
        <v>43829</v>
      </c>
    </row>
    <row r="160" spans="1:22" ht="15" hidden="1" customHeight="1">
      <c r="A160" s="38">
        <v>33369</v>
      </c>
      <c r="B160" s="22" t="s">
        <v>208</v>
      </c>
      <c r="C160" s="43">
        <v>60</v>
      </c>
      <c r="D160" s="41"/>
      <c r="E160" s="1" t="s">
        <v>184</v>
      </c>
      <c r="F160" s="5" t="s">
        <v>19</v>
      </c>
      <c r="G160" s="130" t="s">
        <v>998</v>
      </c>
      <c r="H160" s="1" t="s">
        <v>266</v>
      </c>
      <c r="I160" s="2">
        <v>1</v>
      </c>
      <c r="J160" s="22" t="s">
        <v>327</v>
      </c>
      <c r="K160" s="68">
        <v>1374.73187315</v>
      </c>
      <c r="L160" s="68">
        <v>327.3171126547619</v>
      </c>
      <c r="M160" s="45">
        <v>7.6054095054089998</v>
      </c>
      <c r="N160" s="45">
        <v>1.068312319573</v>
      </c>
      <c r="O160" s="68">
        <v>50.915337675408999</v>
      </c>
      <c r="P160" s="45">
        <v>3.4759406252449998</v>
      </c>
      <c r="Q160" s="45">
        <v>5.3600863918029997</v>
      </c>
      <c r="R160" s="45">
        <v>10.875899401967001</v>
      </c>
      <c r="S160" s="45">
        <v>1.5336072684590001</v>
      </c>
      <c r="T160" s="91" t="s">
        <v>379</v>
      </c>
      <c r="U160" s="41">
        <v>19059080</v>
      </c>
      <c r="V160" s="29">
        <v>43973</v>
      </c>
    </row>
    <row r="161" spans="1:22" ht="15" hidden="1" customHeight="1">
      <c r="A161" s="38">
        <v>34104</v>
      </c>
      <c r="B161" s="22" t="s">
        <v>148</v>
      </c>
      <c r="C161" s="43">
        <v>60</v>
      </c>
      <c r="D161" s="41"/>
      <c r="E161" s="1" t="s">
        <v>184</v>
      </c>
      <c r="F161" s="5" t="s">
        <v>19</v>
      </c>
      <c r="G161" s="130" t="s">
        <v>837</v>
      </c>
      <c r="H161" s="1" t="s">
        <v>181</v>
      </c>
      <c r="I161" s="2">
        <v>1</v>
      </c>
      <c r="J161" s="18" t="s">
        <v>838</v>
      </c>
      <c r="K161" s="68">
        <v>1259.30409358</v>
      </c>
      <c r="L161" s="68">
        <v>299.83430799523808</v>
      </c>
      <c r="M161" s="45">
        <v>5.5048690999999996</v>
      </c>
      <c r="N161" s="45">
        <v>0.86351767599999996</v>
      </c>
      <c r="O161" s="68">
        <v>50.910728480000003</v>
      </c>
      <c r="P161" s="45">
        <v>4.1868779680000001</v>
      </c>
      <c r="Q161" s="45">
        <v>3.7922485199999998</v>
      </c>
      <c r="R161" s="45">
        <v>9.4002096799999997</v>
      </c>
      <c r="S161" s="45">
        <v>1.27701044352</v>
      </c>
      <c r="T161" s="91" t="s">
        <v>379</v>
      </c>
      <c r="U161" s="41">
        <v>19059080</v>
      </c>
      <c r="V161" s="29">
        <v>43973</v>
      </c>
    </row>
    <row r="162" spans="1:22" s="118" customFormat="1" ht="15" hidden="1" customHeight="1">
      <c r="A162" s="123">
        <v>34105</v>
      </c>
      <c r="B162" s="129" t="s">
        <v>145</v>
      </c>
      <c r="C162" s="125">
        <v>60</v>
      </c>
      <c r="D162" s="133"/>
      <c r="E162" s="126" t="s">
        <v>184</v>
      </c>
      <c r="F162" s="5" t="s">
        <v>19</v>
      </c>
      <c r="G162" s="130" t="s">
        <v>759</v>
      </c>
      <c r="H162" s="126" t="s">
        <v>242</v>
      </c>
      <c r="I162" s="2">
        <v>1</v>
      </c>
      <c r="J162" s="18" t="s">
        <v>760</v>
      </c>
      <c r="K162" s="135"/>
      <c r="L162" s="135"/>
      <c r="M162" s="134"/>
      <c r="N162" s="134"/>
      <c r="O162" s="135"/>
      <c r="P162" s="134"/>
      <c r="Q162" s="134"/>
      <c r="R162" s="134"/>
      <c r="S162" s="134"/>
      <c r="T162" s="136" t="s">
        <v>379</v>
      </c>
      <c r="U162" s="133">
        <v>19059080</v>
      </c>
      <c r="V162" s="131">
        <v>43950</v>
      </c>
    </row>
    <row r="163" spans="1:22" ht="15" hidden="1" customHeight="1">
      <c r="A163" s="38">
        <v>34107</v>
      </c>
      <c r="B163" s="22" t="s">
        <v>280</v>
      </c>
      <c r="C163" s="43">
        <v>60</v>
      </c>
      <c r="D163" s="41"/>
      <c r="E163" s="1" t="s">
        <v>184</v>
      </c>
      <c r="F163" s="5" t="s">
        <v>19</v>
      </c>
      <c r="G163" s="130" t="s">
        <v>1076</v>
      </c>
      <c r="H163" s="1" t="s">
        <v>527</v>
      </c>
      <c r="I163" s="2">
        <v>1</v>
      </c>
      <c r="J163" s="22" t="s">
        <v>831</v>
      </c>
      <c r="K163" s="68">
        <v>1194</v>
      </c>
      <c r="L163" s="68">
        <v>284</v>
      </c>
      <c r="M163" s="45">
        <v>4.5999999999999996</v>
      </c>
      <c r="N163" s="45">
        <v>0.5</v>
      </c>
      <c r="O163" s="68">
        <v>49</v>
      </c>
      <c r="P163" s="45">
        <v>2.7</v>
      </c>
      <c r="Q163" s="45"/>
      <c r="R163" s="45">
        <v>9.4</v>
      </c>
      <c r="S163" s="45">
        <v>1.1833111279999999</v>
      </c>
      <c r="T163" s="91" t="s">
        <v>379</v>
      </c>
      <c r="U163" s="41">
        <v>19059080</v>
      </c>
      <c r="V163" s="29">
        <v>44144</v>
      </c>
    </row>
    <row r="164" spans="1:22" s="118" customFormat="1" ht="15" hidden="1" customHeight="1">
      <c r="A164" s="123">
        <v>34124</v>
      </c>
      <c r="B164" s="129" t="s">
        <v>511</v>
      </c>
      <c r="C164" s="125">
        <v>100</v>
      </c>
      <c r="D164" s="133"/>
      <c r="E164" s="126" t="s">
        <v>184</v>
      </c>
      <c r="F164" s="5" t="s">
        <v>19</v>
      </c>
      <c r="G164" s="153" t="s">
        <v>833</v>
      </c>
      <c r="H164" s="126" t="s">
        <v>678</v>
      </c>
      <c r="I164" s="2">
        <v>1</v>
      </c>
      <c r="J164" s="129" t="s">
        <v>679</v>
      </c>
      <c r="K164" s="135">
        <v>1184</v>
      </c>
      <c r="L164" s="135">
        <v>282</v>
      </c>
      <c r="M164" s="134">
        <v>5.4</v>
      </c>
      <c r="N164" s="134">
        <v>0.7</v>
      </c>
      <c r="O164" s="135">
        <v>47</v>
      </c>
      <c r="P164" s="134">
        <v>3.8</v>
      </c>
      <c r="Q164" s="134"/>
      <c r="R164" s="134">
        <v>8.9</v>
      </c>
      <c r="S164" s="134">
        <v>1.2</v>
      </c>
      <c r="T164" s="136" t="s">
        <v>379</v>
      </c>
      <c r="U164" s="133">
        <v>19059080</v>
      </c>
      <c r="V164" s="131">
        <v>43973</v>
      </c>
    </row>
    <row r="165" spans="1:22" ht="15" hidden="1" customHeight="1">
      <c r="A165" s="38">
        <v>34127</v>
      </c>
      <c r="B165" s="22" t="s">
        <v>150</v>
      </c>
      <c r="C165" s="43">
        <v>80</v>
      </c>
      <c r="D165" s="41"/>
      <c r="E165" s="1" t="s">
        <v>184</v>
      </c>
      <c r="F165" s="5" t="s">
        <v>19</v>
      </c>
      <c r="G165" s="22" t="s">
        <v>528</v>
      </c>
      <c r="H165" s="1" t="s">
        <v>264</v>
      </c>
      <c r="I165" s="2">
        <v>1</v>
      </c>
      <c r="J165" s="22" t="s">
        <v>329</v>
      </c>
      <c r="K165" s="68">
        <v>1200.6636241849999</v>
      </c>
      <c r="L165" s="68">
        <v>285.872291472619</v>
      </c>
      <c r="M165" s="45">
        <v>4.9100688569999997</v>
      </c>
      <c r="N165" s="45">
        <v>0.79611292020000002</v>
      </c>
      <c r="O165" s="68">
        <v>48.911255908000001</v>
      </c>
      <c r="P165" s="45">
        <v>2.8034464116</v>
      </c>
      <c r="Q165" s="45">
        <v>3.142048242</v>
      </c>
      <c r="R165" s="45">
        <v>9.5507847120000005</v>
      </c>
      <c r="S165" s="45">
        <v>1.1690824550400001</v>
      </c>
      <c r="T165" s="91" t="s">
        <v>379</v>
      </c>
      <c r="U165" s="41">
        <v>19059080</v>
      </c>
      <c r="V165" s="29">
        <v>43388</v>
      </c>
    </row>
    <row r="166" spans="1:22" ht="15" hidden="1" customHeight="1">
      <c r="A166" s="38">
        <v>34222</v>
      </c>
      <c r="B166" s="22" t="s">
        <v>591</v>
      </c>
      <c r="C166" s="43">
        <v>60</v>
      </c>
      <c r="D166" s="41"/>
      <c r="E166" s="1" t="s">
        <v>184</v>
      </c>
      <c r="F166" s="5" t="s">
        <v>19</v>
      </c>
      <c r="G166" s="129" t="s">
        <v>667</v>
      </c>
      <c r="H166" s="1" t="s">
        <v>189</v>
      </c>
      <c r="I166" s="2">
        <v>1</v>
      </c>
      <c r="J166" s="22" t="s">
        <v>327</v>
      </c>
      <c r="K166" s="68">
        <v>1353.6939296691801</v>
      </c>
      <c r="L166" s="68">
        <v>322.30807849266193</v>
      </c>
      <c r="M166" s="45">
        <v>7.0312314013770001</v>
      </c>
      <c r="N166" s="45">
        <v>1.06521130674</v>
      </c>
      <c r="O166" s="68">
        <v>51.311566120655002</v>
      </c>
      <c r="P166" s="45">
        <v>3.4805887290489999</v>
      </c>
      <c r="Q166" s="45">
        <v>4.7696481068849996</v>
      </c>
      <c r="R166" s="45">
        <v>10.769679935999999</v>
      </c>
      <c r="S166" s="45">
        <v>1.5434363076190001</v>
      </c>
      <c r="T166" s="91" t="s">
        <v>379</v>
      </c>
      <c r="U166" s="41">
        <v>19059080</v>
      </c>
      <c r="V166" s="29">
        <v>43829</v>
      </c>
    </row>
    <row r="167" spans="1:22" s="118" customFormat="1" ht="15" hidden="1" customHeight="1">
      <c r="A167" s="46">
        <v>500036</v>
      </c>
      <c r="B167" s="12" t="s">
        <v>1022</v>
      </c>
      <c r="C167" s="125">
        <v>120</v>
      </c>
      <c r="D167" s="125"/>
      <c r="E167" s="12" t="s">
        <v>180</v>
      </c>
      <c r="F167" s="5" t="s">
        <v>1020</v>
      </c>
      <c r="G167" s="159" t="s">
        <v>1026</v>
      </c>
      <c r="H167" s="12" t="s">
        <v>156</v>
      </c>
      <c r="I167" s="157">
        <v>1</v>
      </c>
      <c r="J167" s="142" t="s">
        <v>720</v>
      </c>
      <c r="K167" s="49"/>
      <c r="L167" s="49"/>
      <c r="M167" s="50"/>
      <c r="N167" s="50"/>
      <c r="O167" s="49"/>
      <c r="P167" s="50"/>
      <c r="Q167" s="50"/>
      <c r="R167" s="50"/>
      <c r="S167" s="50"/>
      <c r="T167" s="158" t="s">
        <v>379</v>
      </c>
      <c r="U167" s="47">
        <v>19059080</v>
      </c>
      <c r="V167" s="42">
        <v>44112</v>
      </c>
    </row>
    <row r="168" spans="1:22" s="118" customFormat="1" ht="15" hidden="1" customHeight="1">
      <c r="A168" s="123">
        <v>520086</v>
      </c>
      <c r="B168" s="98" t="s">
        <v>1018</v>
      </c>
      <c r="C168" s="40">
        <v>360</v>
      </c>
      <c r="D168" s="39" t="s">
        <v>13</v>
      </c>
      <c r="E168" s="7" t="s">
        <v>184</v>
      </c>
      <c r="F168" s="5" t="s">
        <v>1020</v>
      </c>
      <c r="G168" s="130" t="s">
        <v>1076</v>
      </c>
      <c r="H168" s="126" t="s">
        <v>527</v>
      </c>
      <c r="I168" s="112">
        <v>2</v>
      </c>
      <c r="J168" s="129" t="s">
        <v>831</v>
      </c>
      <c r="K168" s="135">
        <v>1194</v>
      </c>
      <c r="L168" s="135">
        <v>284</v>
      </c>
      <c r="M168" s="134">
        <v>4.5999999999999996</v>
      </c>
      <c r="N168" s="134">
        <v>0.5</v>
      </c>
      <c r="O168" s="135">
        <v>49</v>
      </c>
      <c r="P168" s="134">
        <v>2.7</v>
      </c>
      <c r="Q168" s="134"/>
      <c r="R168" s="134">
        <v>9.4</v>
      </c>
      <c r="S168" s="134">
        <v>1.1833111279999999</v>
      </c>
      <c r="T168" s="136" t="s">
        <v>379</v>
      </c>
      <c r="U168" s="133">
        <v>19059080</v>
      </c>
      <c r="V168" s="131">
        <v>44144</v>
      </c>
    </row>
    <row r="169" spans="1:22" s="118" customFormat="1" ht="15" hidden="1" customHeight="1">
      <c r="A169" s="46">
        <v>520383</v>
      </c>
      <c r="B169" s="12" t="s">
        <v>1023</v>
      </c>
      <c r="C169" s="125">
        <v>129</v>
      </c>
      <c r="D169" s="125"/>
      <c r="E169" s="12" t="s">
        <v>180</v>
      </c>
      <c r="F169" s="5" t="s">
        <v>1020</v>
      </c>
      <c r="G169" s="159" t="s">
        <v>1026</v>
      </c>
      <c r="H169" s="12" t="s">
        <v>156</v>
      </c>
      <c r="I169" s="157">
        <v>1</v>
      </c>
      <c r="J169" s="142" t="s">
        <v>720</v>
      </c>
      <c r="K169" s="49"/>
      <c r="L169" s="49"/>
      <c r="M169" s="50"/>
      <c r="N169" s="50"/>
      <c r="O169" s="49"/>
      <c r="P169" s="50"/>
      <c r="Q169" s="50"/>
      <c r="R169" s="50"/>
      <c r="S169" s="50"/>
      <c r="T169" s="158" t="s">
        <v>379</v>
      </c>
      <c r="U169" s="47">
        <v>19059080</v>
      </c>
      <c r="V169" s="42">
        <v>44112</v>
      </c>
    </row>
    <row r="170" spans="1:22" s="118" customFormat="1" ht="15" hidden="1" customHeight="1">
      <c r="A170" s="123">
        <v>520007</v>
      </c>
      <c r="B170" s="129" t="s">
        <v>1011</v>
      </c>
      <c r="C170" s="40">
        <v>1290</v>
      </c>
      <c r="D170" s="39" t="s">
        <v>13</v>
      </c>
      <c r="E170" s="7" t="s">
        <v>1012</v>
      </c>
      <c r="F170" s="5" t="s">
        <v>1020</v>
      </c>
      <c r="G170" s="168" t="s">
        <v>716</v>
      </c>
      <c r="H170" s="126" t="s">
        <v>156</v>
      </c>
      <c r="I170" s="112">
        <v>2</v>
      </c>
      <c r="J170" s="129" t="s">
        <v>717</v>
      </c>
      <c r="K170" s="39">
        <v>1312</v>
      </c>
      <c r="L170" s="39">
        <v>312</v>
      </c>
      <c r="M170" s="39">
        <v>4.8</v>
      </c>
      <c r="N170" s="39">
        <v>0.6</v>
      </c>
      <c r="O170" s="39">
        <v>56</v>
      </c>
      <c r="P170" s="39">
        <v>2.6</v>
      </c>
      <c r="Q170" s="39"/>
      <c r="R170" s="39">
        <v>9.9</v>
      </c>
      <c r="S170" s="39">
        <v>1.4</v>
      </c>
      <c r="T170" s="136" t="s">
        <v>379</v>
      </c>
      <c r="U170" s="133">
        <v>19059080</v>
      </c>
      <c r="V170" s="131">
        <v>44117</v>
      </c>
    </row>
    <row r="171" spans="1:22" s="118" customFormat="1" ht="15" hidden="1" customHeight="1">
      <c r="A171" s="123">
        <v>520499</v>
      </c>
      <c r="B171" s="129" t="s">
        <v>1013</v>
      </c>
      <c r="C171" s="40">
        <v>1505</v>
      </c>
      <c r="D171" s="39"/>
      <c r="E171" s="7" t="s">
        <v>1012</v>
      </c>
      <c r="F171" s="5" t="s">
        <v>1020</v>
      </c>
      <c r="G171" s="168" t="s">
        <v>716</v>
      </c>
      <c r="H171" s="126" t="s">
        <v>156</v>
      </c>
      <c r="I171" s="112">
        <v>2</v>
      </c>
      <c r="J171" s="129" t="s">
        <v>717</v>
      </c>
      <c r="K171" s="39">
        <v>1312</v>
      </c>
      <c r="L171" s="39">
        <v>312</v>
      </c>
      <c r="M171" s="39">
        <v>4.8</v>
      </c>
      <c r="N171" s="39">
        <v>0.6</v>
      </c>
      <c r="O171" s="39">
        <v>56</v>
      </c>
      <c r="P171" s="39">
        <v>2.6</v>
      </c>
      <c r="Q171" s="39"/>
      <c r="R171" s="39">
        <v>9.9</v>
      </c>
      <c r="S171" s="39">
        <v>1.4</v>
      </c>
      <c r="T171" s="136" t="s">
        <v>379</v>
      </c>
      <c r="U171" s="133">
        <v>19059080</v>
      </c>
      <c r="V171" s="131">
        <v>44117</v>
      </c>
    </row>
    <row r="172" spans="1:22" s="118" customFormat="1" ht="15" hidden="1" customHeight="1">
      <c r="A172" s="123">
        <v>520503</v>
      </c>
      <c r="B172" s="129" t="s">
        <v>1014</v>
      </c>
      <c r="C172" s="40">
        <v>1505</v>
      </c>
      <c r="D172" s="39"/>
      <c r="E172" s="7" t="s">
        <v>1012</v>
      </c>
      <c r="F172" s="5" t="s">
        <v>1020</v>
      </c>
      <c r="G172" s="35" t="s">
        <v>791</v>
      </c>
      <c r="H172" s="126" t="s">
        <v>156</v>
      </c>
      <c r="I172" s="2">
        <v>1</v>
      </c>
      <c r="J172" s="129" t="s">
        <v>720</v>
      </c>
      <c r="K172" s="133">
        <v>1312</v>
      </c>
      <c r="L172" s="133">
        <v>312</v>
      </c>
      <c r="M172" s="133">
        <v>4.8</v>
      </c>
      <c r="N172" s="133">
        <v>0.6</v>
      </c>
      <c r="O172" s="133">
        <v>56</v>
      </c>
      <c r="P172" s="133">
        <v>2.6</v>
      </c>
      <c r="Q172" s="133"/>
      <c r="R172" s="133">
        <v>9.9</v>
      </c>
      <c r="S172" s="133">
        <v>1.4</v>
      </c>
      <c r="T172" s="136" t="s">
        <v>379</v>
      </c>
      <c r="U172" s="133">
        <v>19059080</v>
      </c>
      <c r="V172" s="131">
        <v>44117</v>
      </c>
    </row>
    <row r="173" spans="1:22" s="14" customFormat="1" ht="15" hidden="1" customHeight="1">
      <c r="A173" s="37" t="s">
        <v>602</v>
      </c>
      <c r="B173" s="22"/>
      <c r="C173" s="85"/>
      <c r="D173" s="85"/>
      <c r="E173" s="3"/>
      <c r="F173" s="3"/>
      <c r="G173" s="16"/>
      <c r="H173" s="3"/>
      <c r="I173" s="3"/>
      <c r="J173" s="26"/>
      <c r="K173" s="92"/>
      <c r="L173" s="92"/>
      <c r="M173" s="92"/>
      <c r="N173" s="92"/>
      <c r="O173" s="92"/>
      <c r="P173" s="92"/>
      <c r="Q173" s="92"/>
      <c r="R173" s="92"/>
      <c r="S173" s="92"/>
      <c r="T173" s="93"/>
      <c r="U173" s="85"/>
      <c r="V173" s="3"/>
    </row>
    <row r="174" spans="1:22" s="14" customFormat="1" ht="15" hidden="1" customHeight="1">
      <c r="A174" s="38">
        <v>33202</v>
      </c>
      <c r="B174" s="22" t="s">
        <v>211</v>
      </c>
      <c r="C174" s="40">
        <v>25</v>
      </c>
      <c r="D174" s="39"/>
      <c r="E174" s="1" t="s">
        <v>180</v>
      </c>
      <c r="F174" s="6" t="s">
        <v>18</v>
      </c>
      <c r="G174" s="153" t="s">
        <v>744</v>
      </c>
      <c r="H174" s="1" t="s">
        <v>156</v>
      </c>
      <c r="I174" s="15">
        <v>1</v>
      </c>
      <c r="J174" s="129" t="s">
        <v>717</v>
      </c>
      <c r="K174" s="41">
        <v>1330</v>
      </c>
      <c r="L174" s="41">
        <v>317</v>
      </c>
      <c r="M174" s="41">
        <v>4.9000000000000004</v>
      </c>
      <c r="N174" s="41">
        <v>0.5</v>
      </c>
      <c r="O174" s="41">
        <v>55</v>
      </c>
      <c r="P174" s="41">
        <v>2.4</v>
      </c>
      <c r="Q174" s="41"/>
      <c r="R174" s="41">
        <v>10</v>
      </c>
      <c r="S174" s="41">
        <v>2.5</v>
      </c>
      <c r="T174" s="91" t="s">
        <v>379</v>
      </c>
      <c r="U174" s="41">
        <v>19059080</v>
      </c>
      <c r="V174" s="29">
        <v>43945</v>
      </c>
    </row>
    <row r="175" spans="1:22" s="14" customFormat="1" ht="15" hidden="1" customHeight="1">
      <c r="A175" s="38">
        <v>33222</v>
      </c>
      <c r="B175" s="22" t="s">
        <v>139</v>
      </c>
      <c r="C175" s="40">
        <v>50</v>
      </c>
      <c r="D175" s="39"/>
      <c r="E175" s="1" t="s">
        <v>180</v>
      </c>
      <c r="F175" s="6" t="s">
        <v>18</v>
      </c>
      <c r="G175" s="22" t="s">
        <v>535</v>
      </c>
      <c r="H175" s="1" t="s">
        <v>156</v>
      </c>
      <c r="I175" s="15">
        <v>1</v>
      </c>
      <c r="J175" s="22" t="s">
        <v>324</v>
      </c>
      <c r="K175" s="39">
        <v>1208</v>
      </c>
      <c r="L175" s="109">
        <v>287.61904761904759</v>
      </c>
      <c r="M175" s="39">
        <v>4.2</v>
      </c>
      <c r="N175" s="39">
        <v>0.5</v>
      </c>
      <c r="O175" s="39">
        <v>52</v>
      </c>
      <c r="P175" s="39">
        <v>2.2999999999999998</v>
      </c>
      <c r="Q175" s="39"/>
      <c r="R175" s="39">
        <v>9.3000000000000007</v>
      </c>
      <c r="S175" s="39">
        <v>1.3</v>
      </c>
      <c r="T175" s="91" t="s">
        <v>379</v>
      </c>
      <c r="U175" s="41">
        <v>19059080</v>
      </c>
      <c r="V175" s="29">
        <v>43165</v>
      </c>
    </row>
    <row r="176" spans="1:22" s="14" customFormat="1" ht="15" hidden="1" customHeight="1">
      <c r="A176" s="38">
        <v>33227</v>
      </c>
      <c r="B176" s="22" t="s">
        <v>151</v>
      </c>
      <c r="C176" s="40">
        <v>130</v>
      </c>
      <c r="D176" s="39"/>
      <c r="E176" s="1" t="s">
        <v>180</v>
      </c>
      <c r="F176" s="6" t="s">
        <v>18</v>
      </c>
      <c r="G176" s="129" t="s">
        <v>714</v>
      </c>
      <c r="H176" s="1" t="s">
        <v>156</v>
      </c>
      <c r="I176" s="15">
        <v>1</v>
      </c>
      <c r="J176" s="129" t="s">
        <v>715</v>
      </c>
      <c r="K176" s="41">
        <v>1250</v>
      </c>
      <c r="L176" s="41">
        <v>298</v>
      </c>
      <c r="M176" s="41">
        <v>4.3</v>
      </c>
      <c r="N176" s="41">
        <v>0.4</v>
      </c>
      <c r="O176" s="41">
        <v>53</v>
      </c>
      <c r="P176" s="41">
        <v>2.4</v>
      </c>
      <c r="Q176" s="41"/>
      <c r="R176" s="41">
        <v>9.5</v>
      </c>
      <c r="S176" s="41">
        <v>1.4</v>
      </c>
      <c r="T176" s="91" t="s">
        <v>379</v>
      </c>
      <c r="U176" s="41">
        <v>19059080</v>
      </c>
      <c r="V176" s="29">
        <v>43945</v>
      </c>
    </row>
    <row r="177" spans="1:22" s="14" customFormat="1" ht="15" hidden="1" customHeight="1">
      <c r="A177" s="38">
        <v>33254</v>
      </c>
      <c r="B177" s="22" t="s">
        <v>134</v>
      </c>
      <c r="C177" s="40">
        <v>43</v>
      </c>
      <c r="D177" s="39"/>
      <c r="E177" s="1" t="s">
        <v>180</v>
      </c>
      <c r="F177" s="6" t="s">
        <v>18</v>
      </c>
      <c r="G177" s="97" t="s">
        <v>1077</v>
      </c>
      <c r="H177" s="1" t="s">
        <v>32</v>
      </c>
      <c r="I177" s="15">
        <v>1</v>
      </c>
      <c r="J177" s="129" t="s">
        <v>717</v>
      </c>
      <c r="K177" s="39">
        <v>1276</v>
      </c>
      <c r="L177" s="109">
        <v>304</v>
      </c>
      <c r="M177" s="39">
        <v>4.0999999999999996</v>
      </c>
      <c r="N177" s="39">
        <v>0.5</v>
      </c>
      <c r="O177" s="39">
        <v>55</v>
      </c>
      <c r="P177" s="39">
        <v>2.5</v>
      </c>
      <c r="Q177" s="39"/>
      <c r="R177" s="39">
        <v>9.9</v>
      </c>
      <c r="S177" s="39">
        <v>1.4</v>
      </c>
      <c r="T177" s="91" t="s">
        <v>379</v>
      </c>
      <c r="U177" s="41">
        <v>19059080</v>
      </c>
      <c r="V177" s="29">
        <v>44158</v>
      </c>
    </row>
    <row r="178" spans="1:22" s="14" customFormat="1" ht="15" hidden="1" customHeight="1">
      <c r="A178" s="38">
        <v>33459</v>
      </c>
      <c r="B178" s="22" t="s">
        <v>193</v>
      </c>
      <c r="C178" s="40">
        <v>25</v>
      </c>
      <c r="D178" s="39"/>
      <c r="E178" s="1" t="s">
        <v>180</v>
      </c>
      <c r="F178" s="6" t="s">
        <v>18</v>
      </c>
      <c r="G178" s="97" t="s">
        <v>745</v>
      </c>
      <c r="H178" s="1" t="s">
        <v>156</v>
      </c>
      <c r="I178" s="112">
        <v>1</v>
      </c>
      <c r="J178" s="129" t="s">
        <v>717</v>
      </c>
      <c r="K178" s="39">
        <v>1192</v>
      </c>
      <c r="L178" s="109">
        <v>284</v>
      </c>
      <c r="M178" s="39">
        <v>3.7</v>
      </c>
      <c r="N178" s="39">
        <v>0.5</v>
      </c>
      <c r="O178" s="39">
        <v>52</v>
      </c>
      <c r="P178" s="39">
        <v>2.7</v>
      </c>
      <c r="Q178" s="39"/>
      <c r="R178" s="39">
        <v>9.1999999999999993</v>
      </c>
      <c r="S178" s="39">
        <v>1.3</v>
      </c>
      <c r="T178" s="91" t="s">
        <v>379</v>
      </c>
      <c r="U178" s="41">
        <v>19059080</v>
      </c>
      <c r="V178" s="29">
        <v>43945</v>
      </c>
    </row>
    <row r="179" spans="1:22" s="14" customFormat="1" ht="15" hidden="1" customHeight="1">
      <c r="A179" s="38">
        <v>33261</v>
      </c>
      <c r="B179" s="22" t="s">
        <v>152</v>
      </c>
      <c r="C179" s="40">
        <v>430</v>
      </c>
      <c r="D179" s="39" t="s">
        <v>13</v>
      </c>
      <c r="E179" s="1" t="s">
        <v>180</v>
      </c>
      <c r="F179" s="6" t="s">
        <v>18</v>
      </c>
      <c r="G179" s="97" t="s">
        <v>1077</v>
      </c>
      <c r="H179" s="126" t="s">
        <v>32</v>
      </c>
      <c r="I179" s="112">
        <v>1</v>
      </c>
      <c r="J179" s="129" t="s">
        <v>717</v>
      </c>
      <c r="K179" s="39">
        <v>1276</v>
      </c>
      <c r="L179" s="39">
        <v>304</v>
      </c>
      <c r="M179" s="39">
        <v>4.0999999999999996</v>
      </c>
      <c r="N179" s="39">
        <v>0.5</v>
      </c>
      <c r="O179" s="39">
        <v>55</v>
      </c>
      <c r="P179" s="39">
        <v>2.5</v>
      </c>
      <c r="Q179" s="39"/>
      <c r="R179" s="39">
        <v>9.9</v>
      </c>
      <c r="S179" s="39">
        <v>1.4</v>
      </c>
      <c r="T179" s="91" t="s">
        <v>379</v>
      </c>
      <c r="U179" s="41">
        <v>19059080</v>
      </c>
      <c r="V179" s="29">
        <v>44160</v>
      </c>
    </row>
    <row r="180" spans="1:22" s="14" customFormat="1" ht="15" hidden="1" customHeight="1">
      <c r="A180" s="38">
        <v>33267</v>
      </c>
      <c r="B180" s="22" t="s">
        <v>135</v>
      </c>
      <c r="C180" s="40">
        <v>60</v>
      </c>
      <c r="D180" s="39"/>
      <c r="E180" s="1" t="s">
        <v>180</v>
      </c>
      <c r="F180" s="6" t="s">
        <v>18</v>
      </c>
      <c r="G180" s="21" t="s">
        <v>1016</v>
      </c>
      <c r="H180" s="1" t="s">
        <v>156</v>
      </c>
      <c r="I180" s="15">
        <v>1</v>
      </c>
      <c r="J180" s="1" t="s">
        <v>720</v>
      </c>
      <c r="K180" s="39">
        <v>1075</v>
      </c>
      <c r="L180" s="110">
        <v>256</v>
      </c>
      <c r="M180" s="39">
        <v>4.3</v>
      </c>
      <c r="N180" s="39">
        <v>0.4</v>
      </c>
      <c r="O180" s="39">
        <v>44</v>
      </c>
      <c r="P180" s="39">
        <v>1.9</v>
      </c>
      <c r="Q180" s="39"/>
      <c r="R180" s="39">
        <v>8.3000000000000007</v>
      </c>
      <c r="S180" s="39">
        <v>1.3</v>
      </c>
      <c r="T180" s="136" t="s">
        <v>379</v>
      </c>
      <c r="U180" s="133">
        <v>19059080</v>
      </c>
      <c r="V180" s="29">
        <v>44104</v>
      </c>
    </row>
    <row r="181" spans="1:22" s="14" customFormat="1" ht="15" hidden="1" customHeight="1">
      <c r="A181" s="38">
        <v>33276</v>
      </c>
      <c r="B181" s="22" t="s">
        <v>141</v>
      </c>
      <c r="C181" s="40">
        <v>43</v>
      </c>
      <c r="D181" s="39"/>
      <c r="E181" s="1" t="s">
        <v>180</v>
      </c>
      <c r="F181" s="6" t="s">
        <v>18</v>
      </c>
      <c r="G181" s="129" t="s">
        <v>799</v>
      </c>
      <c r="H181" s="1" t="s">
        <v>156</v>
      </c>
      <c r="I181" s="15">
        <v>1</v>
      </c>
      <c r="J181" s="22" t="s">
        <v>720</v>
      </c>
      <c r="K181" s="39">
        <v>1315</v>
      </c>
      <c r="L181" s="109">
        <v>313.09523809523807</v>
      </c>
      <c r="M181" s="39">
        <v>4.5999999999999996</v>
      </c>
      <c r="N181" s="39">
        <v>0.5</v>
      </c>
      <c r="O181" s="39">
        <v>56</v>
      </c>
      <c r="P181" s="39">
        <v>2.5</v>
      </c>
      <c r="Q181" s="39"/>
      <c r="R181" s="39">
        <v>10.1</v>
      </c>
      <c r="S181" s="39">
        <v>1.4</v>
      </c>
      <c r="T181" s="91" t="s">
        <v>379</v>
      </c>
      <c r="U181" s="41">
        <v>19059080</v>
      </c>
      <c r="V181" s="29">
        <v>43972</v>
      </c>
    </row>
    <row r="182" spans="1:22" s="14" customFormat="1" ht="15" hidden="1" customHeight="1">
      <c r="A182" s="38">
        <v>33282</v>
      </c>
      <c r="B182" s="22" t="s">
        <v>153</v>
      </c>
      <c r="C182" s="40">
        <v>60</v>
      </c>
      <c r="D182" s="39"/>
      <c r="E182" s="1" t="s">
        <v>180</v>
      </c>
      <c r="F182" s="6" t="s">
        <v>18</v>
      </c>
      <c r="G182" s="97" t="s">
        <v>732</v>
      </c>
      <c r="H182" s="1" t="s">
        <v>156</v>
      </c>
      <c r="I182" s="15">
        <v>1</v>
      </c>
      <c r="J182" s="129" t="s">
        <v>717</v>
      </c>
      <c r="K182" s="41">
        <v>1250</v>
      </c>
      <c r="L182" s="41">
        <v>298</v>
      </c>
      <c r="M182" s="41">
        <v>4.3</v>
      </c>
      <c r="N182" s="41">
        <v>0.4</v>
      </c>
      <c r="O182" s="41">
        <v>53</v>
      </c>
      <c r="P182" s="41">
        <v>2.4</v>
      </c>
      <c r="Q182" s="41"/>
      <c r="R182" s="41">
        <v>9.5</v>
      </c>
      <c r="S182" s="41">
        <v>1.4</v>
      </c>
      <c r="T182" s="91" t="s">
        <v>379</v>
      </c>
      <c r="U182" s="41">
        <v>19059080</v>
      </c>
      <c r="V182" s="29">
        <v>43945</v>
      </c>
    </row>
    <row r="183" spans="1:22" s="14" customFormat="1" ht="15" hidden="1" customHeight="1">
      <c r="A183" s="38">
        <v>33338</v>
      </c>
      <c r="B183" s="22" t="s">
        <v>260</v>
      </c>
      <c r="C183" s="40">
        <v>100</v>
      </c>
      <c r="D183" s="39"/>
      <c r="E183" s="1" t="s">
        <v>180</v>
      </c>
      <c r="F183" s="6" t="s">
        <v>18</v>
      </c>
      <c r="G183" s="97" t="s">
        <v>731</v>
      </c>
      <c r="H183" s="1" t="s">
        <v>156</v>
      </c>
      <c r="I183" s="15">
        <v>1</v>
      </c>
      <c r="J183" s="129" t="s">
        <v>717</v>
      </c>
      <c r="K183" s="39">
        <v>1276</v>
      </c>
      <c r="L183" s="109">
        <v>303.8095238095238</v>
      </c>
      <c r="M183" s="39">
        <v>4.2</v>
      </c>
      <c r="N183" s="39">
        <v>0.5</v>
      </c>
      <c r="O183" s="39">
        <v>55</v>
      </c>
      <c r="P183" s="39">
        <v>2.8</v>
      </c>
      <c r="Q183" s="39"/>
      <c r="R183" s="39">
        <v>9.8000000000000007</v>
      </c>
      <c r="S183" s="39">
        <v>2.8</v>
      </c>
      <c r="T183" s="91" t="s">
        <v>379</v>
      </c>
      <c r="U183" s="41">
        <v>19059080</v>
      </c>
      <c r="V183" s="29">
        <v>43945</v>
      </c>
    </row>
    <row r="184" spans="1:22" s="14" customFormat="1" ht="15" hidden="1" customHeight="1">
      <c r="A184" s="38">
        <v>33417</v>
      </c>
      <c r="B184" s="22" t="s">
        <v>147</v>
      </c>
      <c r="C184" s="43">
        <v>60</v>
      </c>
      <c r="D184" s="41"/>
      <c r="E184" s="1" t="s">
        <v>180</v>
      </c>
      <c r="F184" s="6" t="s">
        <v>18</v>
      </c>
      <c r="G184" s="97" t="s">
        <v>812</v>
      </c>
      <c r="H184" s="1" t="s">
        <v>12</v>
      </c>
      <c r="I184" s="13">
        <v>1</v>
      </c>
      <c r="J184" s="18" t="s">
        <v>808</v>
      </c>
      <c r="K184" s="41">
        <v>1170</v>
      </c>
      <c r="L184" s="41">
        <v>279</v>
      </c>
      <c r="M184" s="41">
        <v>10.1</v>
      </c>
      <c r="N184" s="41">
        <v>2.9</v>
      </c>
      <c r="O184" s="41">
        <v>34</v>
      </c>
      <c r="P184" s="41">
        <v>1.6</v>
      </c>
      <c r="Q184" s="41"/>
      <c r="R184" s="41">
        <v>12</v>
      </c>
      <c r="S184" s="41">
        <v>1.05</v>
      </c>
      <c r="T184" s="91" t="s">
        <v>379</v>
      </c>
      <c r="U184" s="41">
        <v>19059080</v>
      </c>
      <c r="V184" s="29">
        <v>43972</v>
      </c>
    </row>
    <row r="185" spans="1:22" s="14" customFormat="1" ht="12.4" hidden="1" customHeight="1">
      <c r="A185" s="38">
        <v>33444</v>
      </c>
      <c r="B185" s="22" t="s">
        <v>144</v>
      </c>
      <c r="C185" s="43">
        <v>60</v>
      </c>
      <c r="D185" s="41"/>
      <c r="E185" s="1" t="s">
        <v>180</v>
      </c>
      <c r="F185" s="6" t="s">
        <v>18</v>
      </c>
      <c r="G185" s="152" t="s">
        <v>800</v>
      </c>
      <c r="H185" s="1" t="s">
        <v>156</v>
      </c>
      <c r="I185" s="13">
        <v>1</v>
      </c>
      <c r="J185" s="22" t="s">
        <v>720</v>
      </c>
      <c r="K185" s="39">
        <v>1300</v>
      </c>
      <c r="L185" s="39">
        <v>310</v>
      </c>
      <c r="M185" s="39">
        <v>5.3</v>
      </c>
      <c r="N185" s="39">
        <v>0.6</v>
      </c>
      <c r="O185" s="39">
        <v>53</v>
      </c>
      <c r="P185" s="39">
        <v>2.4</v>
      </c>
      <c r="Q185" s="39"/>
      <c r="R185" s="39">
        <v>10</v>
      </c>
      <c r="S185" s="39">
        <v>1.3</v>
      </c>
      <c r="T185" s="91" t="s">
        <v>379</v>
      </c>
      <c r="U185" s="41">
        <v>19059080</v>
      </c>
      <c r="V185" s="29">
        <v>43972</v>
      </c>
    </row>
    <row r="186" spans="1:22" s="14" customFormat="1" ht="15" hidden="1" customHeight="1">
      <c r="A186" s="38">
        <v>33451</v>
      </c>
      <c r="B186" s="22" t="s">
        <v>519</v>
      </c>
      <c r="C186" s="43">
        <v>60</v>
      </c>
      <c r="D186" s="41"/>
      <c r="E186" s="1" t="s">
        <v>180</v>
      </c>
      <c r="F186" s="6" t="s">
        <v>18</v>
      </c>
      <c r="G186" s="22" t="s">
        <v>560</v>
      </c>
      <c r="H186" s="1" t="s">
        <v>12</v>
      </c>
      <c r="I186" s="13">
        <v>1</v>
      </c>
      <c r="J186" s="22" t="s">
        <v>328</v>
      </c>
      <c r="K186" s="39">
        <v>1865</v>
      </c>
      <c r="L186" s="39">
        <v>444</v>
      </c>
      <c r="M186" s="39">
        <v>22.7</v>
      </c>
      <c r="N186" s="39">
        <v>10.6</v>
      </c>
      <c r="O186" s="39">
        <v>34</v>
      </c>
      <c r="P186" s="39">
        <v>2.1</v>
      </c>
      <c r="Q186" s="39"/>
      <c r="R186" s="39">
        <v>25</v>
      </c>
      <c r="S186" s="39">
        <v>1.9</v>
      </c>
      <c r="T186" s="91" t="s">
        <v>379</v>
      </c>
      <c r="U186" s="41">
        <v>19059080</v>
      </c>
      <c r="V186" s="29">
        <v>43360</v>
      </c>
    </row>
    <row r="187" spans="1:22" s="14" customFormat="1" ht="15" hidden="1" customHeight="1">
      <c r="A187" s="38">
        <v>33459</v>
      </c>
      <c r="B187" s="22" t="s">
        <v>193</v>
      </c>
      <c r="C187" s="43">
        <v>25</v>
      </c>
      <c r="D187" s="43"/>
      <c r="E187" s="1" t="s">
        <v>180</v>
      </c>
      <c r="F187" s="6" t="s">
        <v>18</v>
      </c>
      <c r="G187" s="22" t="s">
        <v>525</v>
      </c>
      <c r="H187" s="1" t="s">
        <v>156</v>
      </c>
      <c r="I187" s="13">
        <v>1</v>
      </c>
      <c r="J187" s="22" t="s">
        <v>324</v>
      </c>
      <c r="K187" s="41">
        <v>1192</v>
      </c>
      <c r="L187" s="41">
        <v>284</v>
      </c>
      <c r="M187" s="41">
        <v>3.7</v>
      </c>
      <c r="N187" s="41">
        <v>0.5</v>
      </c>
      <c r="O187" s="41">
        <v>52</v>
      </c>
      <c r="P187" s="41">
        <v>2.7</v>
      </c>
      <c r="Q187" s="41"/>
      <c r="R187" s="41">
        <v>9.1999999999999993</v>
      </c>
      <c r="S187" s="41">
        <v>1.3</v>
      </c>
      <c r="T187" s="91" t="s">
        <v>379</v>
      </c>
      <c r="U187" s="41">
        <v>19059080</v>
      </c>
      <c r="V187" s="29">
        <v>43165</v>
      </c>
    </row>
    <row r="188" spans="1:22" s="14" customFormat="1" ht="15" hidden="1" customHeight="1">
      <c r="A188" s="38">
        <v>33466</v>
      </c>
      <c r="B188" s="22" t="s">
        <v>533</v>
      </c>
      <c r="C188" s="43">
        <v>129</v>
      </c>
      <c r="D188" s="41"/>
      <c r="E188" s="1" t="s">
        <v>180</v>
      </c>
      <c r="F188" s="6" t="s">
        <v>18</v>
      </c>
      <c r="G188" s="97" t="s">
        <v>871</v>
      </c>
      <c r="H188" s="1" t="s">
        <v>156</v>
      </c>
      <c r="I188" s="13">
        <v>1</v>
      </c>
      <c r="J188" s="22" t="s">
        <v>324</v>
      </c>
      <c r="K188" s="41">
        <v>1233</v>
      </c>
      <c r="L188" s="41">
        <v>294</v>
      </c>
      <c r="M188" s="41">
        <v>4.5</v>
      </c>
      <c r="N188" s="41">
        <v>0.5</v>
      </c>
      <c r="O188" s="41">
        <v>52</v>
      </c>
      <c r="P188" s="41">
        <v>2.7</v>
      </c>
      <c r="Q188" s="41"/>
      <c r="R188" s="41">
        <v>10</v>
      </c>
      <c r="S188" s="41">
        <v>1.3</v>
      </c>
      <c r="T188" s="91" t="s">
        <v>379</v>
      </c>
      <c r="U188" s="41">
        <v>19059080</v>
      </c>
      <c r="V188" s="29">
        <v>43770</v>
      </c>
    </row>
    <row r="189" spans="1:22" s="14" customFormat="1" ht="15" hidden="1" customHeight="1">
      <c r="A189" s="38">
        <v>33803</v>
      </c>
      <c r="B189" s="22" t="s">
        <v>138</v>
      </c>
      <c r="C189" s="40">
        <v>60</v>
      </c>
      <c r="D189" s="39"/>
      <c r="E189" s="8" t="s">
        <v>183</v>
      </c>
      <c r="F189" s="6" t="s">
        <v>18</v>
      </c>
      <c r="G189" s="153" t="s">
        <v>827</v>
      </c>
      <c r="H189" s="1" t="s">
        <v>32</v>
      </c>
      <c r="I189" s="15">
        <v>1</v>
      </c>
      <c r="J189" s="129" t="s">
        <v>720</v>
      </c>
      <c r="K189" s="39">
        <v>1186</v>
      </c>
      <c r="L189" s="39">
        <v>282</v>
      </c>
      <c r="M189" s="39">
        <v>1.5</v>
      </c>
      <c r="N189" s="39">
        <v>0.3</v>
      </c>
      <c r="O189" s="39">
        <v>55</v>
      </c>
      <c r="P189" s="39">
        <v>2.5</v>
      </c>
      <c r="Q189" s="39"/>
      <c r="R189" s="39">
        <v>9.5</v>
      </c>
      <c r="S189" s="39">
        <v>3.2</v>
      </c>
      <c r="T189" s="91" t="s">
        <v>379</v>
      </c>
      <c r="U189" s="41">
        <v>19059080</v>
      </c>
      <c r="V189" s="29">
        <v>43972</v>
      </c>
    </row>
    <row r="190" spans="1:22" s="14" customFormat="1" ht="15" hidden="1" customHeight="1">
      <c r="A190" s="38">
        <v>33810</v>
      </c>
      <c r="B190" s="22" t="s">
        <v>195</v>
      </c>
      <c r="C190" s="40">
        <v>90</v>
      </c>
      <c r="D190" s="39"/>
      <c r="E190" s="126" t="s">
        <v>180</v>
      </c>
      <c r="F190" s="6" t="s">
        <v>18</v>
      </c>
      <c r="G190" s="130" t="s">
        <v>820</v>
      </c>
      <c r="H190" s="1" t="s">
        <v>570</v>
      </c>
      <c r="I190" s="15">
        <v>1</v>
      </c>
      <c r="J190" s="3" t="s">
        <v>571</v>
      </c>
      <c r="K190" s="39">
        <v>1165</v>
      </c>
      <c r="L190" s="39">
        <v>277</v>
      </c>
      <c r="M190" s="39">
        <v>1.8</v>
      </c>
      <c r="N190" s="39">
        <v>0.5</v>
      </c>
      <c r="O190" s="39">
        <v>52</v>
      </c>
      <c r="P190" s="39">
        <v>2.5</v>
      </c>
      <c r="Q190" s="39"/>
      <c r="R190" s="39">
        <v>10.8</v>
      </c>
      <c r="S190" s="39">
        <v>2.2000000000000002</v>
      </c>
      <c r="T190" s="91" t="s">
        <v>379</v>
      </c>
      <c r="U190" s="41">
        <v>19059080</v>
      </c>
      <c r="V190" s="29">
        <v>43972</v>
      </c>
    </row>
    <row r="191" spans="1:22" s="14" customFormat="1" ht="15" hidden="1" customHeight="1">
      <c r="A191" s="38">
        <v>33300</v>
      </c>
      <c r="B191" s="22" t="s">
        <v>592</v>
      </c>
      <c r="C191" s="40">
        <v>60</v>
      </c>
      <c r="D191" s="39"/>
      <c r="E191" s="8" t="s">
        <v>184</v>
      </c>
      <c r="F191" s="6" t="s">
        <v>18</v>
      </c>
      <c r="G191" s="130" t="s">
        <v>668</v>
      </c>
      <c r="H191" s="1" t="s">
        <v>189</v>
      </c>
      <c r="I191" s="15">
        <v>1</v>
      </c>
      <c r="J191" s="34" t="s">
        <v>327</v>
      </c>
      <c r="K191" s="39">
        <v>1460</v>
      </c>
      <c r="L191" s="39">
        <v>347</v>
      </c>
      <c r="M191" s="39">
        <v>8.1</v>
      </c>
      <c r="N191" s="39">
        <v>1.2</v>
      </c>
      <c r="O191" s="39">
        <v>54</v>
      </c>
      <c r="P191" s="39">
        <v>2.7</v>
      </c>
      <c r="Q191" s="39"/>
      <c r="R191" s="39">
        <v>11.5</v>
      </c>
      <c r="S191" s="39">
        <v>1.6</v>
      </c>
      <c r="T191" s="91" t="s">
        <v>379</v>
      </c>
      <c r="U191" s="41">
        <v>19059080</v>
      </c>
      <c r="V191" s="29">
        <v>43853</v>
      </c>
    </row>
    <row r="192" spans="1:22" s="14" customFormat="1" ht="15" hidden="1" customHeight="1">
      <c r="A192" s="38">
        <v>33369</v>
      </c>
      <c r="B192" s="22" t="s">
        <v>208</v>
      </c>
      <c r="C192" s="40">
        <v>60</v>
      </c>
      <c r="D192" s="39"/>
      <c r="E192" s="8" t="s">
        <v>184</v>
      </c>
      <c r="F192" s="6" t="s">
        <v>18</v>
      </c>
      <c r="G192" s="35" t="s">
        <v>998</v>
      </c>
      <c r="H192" s="1" t="s">
        <v>266</v>
      </c>
      <c r="I192" s="15">
        <v>1</v>
      </c>
      <c r="J192" s="22" t="s">
        <v>327</v>
      </c>
      <c r="K192" s="39">
        <v>1453</v>
      </c>
      <c r="L192" s="39">
        <v>346</v>
      </c>
      <c r="M192" s="39">
        <v>8</v>
      </c>
      <c r="N192" s="39">
        <v>1.1000000000000001</v>
      </c>
      <c r="O192" s="39">
        <v>54</v>
      </c>
      <c r="P192" s="39">
        <v>2.7</v>
      </c>
      <c r="Q192" s="39"/>
      <c r="R192" s="39">
        <v>11.6</v>
      </c>
      <c r="S192" s="39">
        <v>1.6</v>
      </c>
      <c r="T192" s="91" t="s">
        <v>379</v>
      </c>
      <c r="U192" s="41">
        <v>19059080</v>
      </c>
      <c r="V192" s="29">
        <v>43973</v>
      </c>
    </row>
    <row r="193" spans="1:22" s="14" customFormat="1" ht="15" hidden="1" customHeight="1">
      <c r="A193" s="38">
        <v>34107</v>
      </c>
      <c r="B193" s="22" t="s">
        <v>280</v>
      </c>
      <c r="C193" s="40">
        <v>60</v>
      </c>
      <c r="D193" s="39"/>
      <c r="E193" s="8" t="s">
        <v>184</v>
      </c>
      <c r="F193" s="6" t="s">
        <v>18</v>
      </c>
      <c r="G193" s="97" t="s">
        <v>1019</v>
      </c>
      <c r="H193" s="1" t="s">
        <v>178</v>
      </c>
      <c r="I193" s="15">
        <v>1</v>
      </c>
      <c r="J193" s="18" t="s">
        <v>831</v>
      </c>
      <c r="K193" s="39">
        <v>1194</v>
      </c>
      <c r="L193" s="39">
        <v>284</v>
      </c>
      <c r="M193" s="39">
        <v>4.5999999999999996</v>
      </c>
      <c r="N193" s="39">
        <v>0.5</v>
      </c>
      <c r="O193" s="39">
        <v>49</v>
      </c>
      <c r="P193" s="39">
        <v>2.7</v>
      </c>
      <c r="Q193" s="39"/>
      <c r="R193" s="39">
        <v>9.4</v>
      </c>
      <c r="S193" s="39">
        <v>1.2</v>
      </c>
      <c r="T193" s="91" t="s">
        <v>379</v>
      </c>
      <c r="U193" s="41">
        <v>19059080</v>
      </c>
      <c r="V193" s="29">
        <v>43973</v>
      </c>
    </row>
    <row r="194" spans="1:22" s="14" customFormat="1" ht="15" hidden="1" customHeight="1">
      <c r="A194" s="38">
        <v>34109</v>
      </c>
      <c r="B194" s="22" t="s">
        <v>149</v>
      </c>
      <c r="C194" s="40">
        <v>90</v>
      </c>
      <c r="D194" s="39"/>
      <c r="E194" s="8" t="s">
        <v>184</v>
      </c>
      <c r="F194" s="6" t="s">
        <v>18</v>
      </c>
      <c r="G194" s="153" t="s">
        <v>839</v>
      </c>
      <c r="H194" s="1" t="s">
        <v>197</v>
      </c>
      <c r="I194" s="15">
        <v>1</v>
      </c>
      <c r="J194" s="18" t="s">
        <v>838</v>
      </c>
      <c r="K194" s="39">
        <v>1222</v>
      </c>
      <c r="L194" s="39">
        <v>291</v>
      </c>
      <c r="M194" s="39">
        <v>5.7</v>
      </c>
      <c r="N194" s="39">
        <v>0.7</v>
      </c>
      <c r="O194" s="39">
        <v>49</v>
      </c>
      <c r="P194" s="39">
        <v>3.3</v>
      </c>
      <c r="Q194" s="39"/>
      <c r="R194" s="39">
        <v>9.1999999999999993</v>
      </c>
      <c r="S194" s="39">
        <v>1.2</v>
      </c>
      <c r="T194" s="91" t="s">
        <v>379</v>
      </c>
      <c r="U194" s="41">
        <v>19059080</v>
      </c>
      <c r="V194" s="29">
        <v>43973</v>
      </c>
    </row>
    <row r="195" spans="1:22" ht="15" hidden="1" customHeight="1">
      <c r="A195" s="38">
        <v>34124</v>
      </c>
      <c r="B195" s="22" t="s">
        <v>217</v>
      </c>
      <c r="C195" s="40">
        <v>100</v>
      </c>
      <c r="D195" s="39"/>
      <c r="E195" s="8" t="s">
        <v>184</v>
      </c>
      <c r="F195" s="6" t="s">
        <v>18</v>
      </c>
      <c r="G195" s="153" t="s">
        <v>833</v>
      </c>
      <c r="H195" s="1" t="s">
        <v>182</v>
      </c>
      <c r="I195" s="15">
        <v>1</v>
      </c>
      <c r="J195" s="22" t="s">
        <v>326</v>
      </c>
      <c r="K195" s="41">
        <v>1215</v>
      </c>
      <c r="L195" s="41">
        <v>289</v>
      </c>
      <c r="M195" s="41">
        <v>5.7</v>
      </c>
      <c r="N195" s="41">
        <v>0.8</v>
      </c>
      <c r="O195" s="41">
        <v>48</v>
      </c>
      <c r="P195" s="41">
        <v>3.9</v>
      </c>
      <c r="Q195" s="41"/>
      <c r="R195" s="41">
        <v>9.1</v>
      </c>
      <c r="S195" s="41">
        <v>1.2</v>
      </c>
      <c r="T195" s="91" t="s">
        <v>379</v>
      </c>
      <c r="U195" s="41">
        <v>19059080</v>
      </c>
      <c r="V195" s="29">
        <v>43973</v>
      </c>
    </row>
    <row r="196" spans="1:22" ht="15" hidden="1" customHeight="1">
      <c r="A196" s="38">
        <v>34162</v>
      </c>
      <c r="B196" s="22" t="s">
        <v>218</v>
      </c>
      <c r="C196" s="40">
        <v>150</v>
      </c>
      <c r="D196" s="39"/>
      <c r="E196" s="8" t="s">
        <v>184</v>
      </c>
      <c r="F196" s="6" t="s">
        <v>18</v>
      </c>
      <c r="G196" s="35" t="s">
        <v>842</v>
      </c>
      <c r="H196" s="1" t="s">
        <v>182</v>
      </c>
      <c r="I196" s="15">
        <v>1</v>
      </c>
      <c r="J196" s="22" t="s">
        <v>326</v>
      </c>
      <c r="K196" s="41">
        <v>1327</v>
      </c>
      <c r="L196" s="41">
        <v>316</v>
      </c>
      <c r="M196" s="41">
        <v>6.8</v>
      </c>
      <c r="N196" s="41">
        <v>0.9</v>
      </c>
      <c r="O196" s="41">
        <v>51</v>
      </c>
      <c r="P196" s="41">
        <v>4.2</v>
      </c>
      <c r="Q196" s="41"/>
      <c r="R196" s="41">
        <v>9.9</v>
      </c>
      <c r="S196" s="41">
        <v>1.2</v>
      </c>
      <c r="T196" s="91" t="s">
        <v>379</v>
      </c>
      <c r="U196" s="41">
        <v>19059080</v>
      </c>
      <c r="V196" s="29">
        <v>43973</v>
      </c>
    </row>
    <row r="197" spans="1:22" s="118" customFormat="1" ht="15" hidden="1" customHeight="1">
      <c r="A197" s="123">
        <v>34223</v>
      </c>
      <c r="B197" s="129" t="s">
        <v>550</v>
      </c>
      <c r="C197" s="40">
        <v>75</v>
      </c>
      <c r="D197" s="39"/>
      <c r="E197" s="127" t="s">
        <v>184</v>
      </c>
      <c r="F197" s="6" t="s">
        <v>18</v>
      </c>
      <c r="G197" s="35" t="s">
        <v>842</v>
      </c>
      <c r="H197" s="126" t="s">
        <v>182</v>
      </c>
      <c r="I197" s="112">
        <v>1</v>
      </c>
      <c r="J197" s="129" t="s">
        <v>326</v>
      </c>
      <c r="K197" s="133">
        <v>1327</v>
      </c>
      <c r="L197" s="133">
        <v>316</v>
      </c>
      <c r="M197" s="133">
        <v>6.8</v>
      </c>
      <c r="N197" s="133">
        <v>0.9</v>
      </c>
      <c r="O197" s="133">
        <v>51</v>
      </c>
      <c r="P197" s="133">
        <v>4.2</v>
      </c>
      <c r="Q197" s="133"/>
      <c r="R197" s="133">
        <v>9.9</v>
      </c>
      <c r="S197" s="133">
        <v>1.2</v>
      </c>
      <c r="T197" s="136" t="s">
        <v>379</v>
      </c>
      <c r="U197" s="133">
        <v>19059080</v>
      </c>
      <c r="V197" s="131">
        <v>43973</v>
      </c>
    </row>
    <row r="198" spans="1:22" ht="15" hidden="1" customHeight="1">
      <c r="A198" s="38">
        <v>34222</v>
      </c>
      <c r="B198" s="22" t="s">
        <v>591</v>
      </c>
      <c r="C198" s="40">
        <v>60</v>
      </c>
      <c r="D198" s="39"/>
      <c r="E198" s="8" t="s">
        <v>184</v>
      </c>
      <c r="F198" s="6" t="s">
        <v>18</v>
      </c>
      <c r="G198" s="83" t="s">
        <v>669</v>
      </c>
      <c r="H198" s="1" t="s">
        <v>189</v>
      </c>
      <c r="I198" s="15">
        <v>1</v>
      </c>
      <c r="J198" s="34" t="s">
        <v>327</v>
      </c>
      <c r="K198" s="39">
        <v>1460</v>
      </c>
      <c r="L198" s="39">
        <v>347</v>
      </c>
      <c r="M198" s="39">
        <v>8.1</v>
      </c>
      <c r="N198" s="39">
        <v>1.2</v>
      </c>
      <c r="O198" s="39">
        <v>54</v>
      </c>
      <c r="P198" s="39">
        <v>2.7</v>
      </c>
      <c r="Q198" s="39"/>
      <c r="R198" s="39">
        <v>11.5</v>
      </c>
      <c r="S198" s="39">
        <v>1.6</v>
      </c>
      <c r="T198" s="91" t="s">
        <v>379</v>
      </c>
      <c r="U198" s="41">
        <v>19059080</v>
      </c>
      <c r="V198" s="29">
        <v>43853</v>
      </c>
    </row>
    <row r="199" spans="1:22" s="118" customFormat="1" ht="15" hidden="1" customHeight="1">
      <c r="A199" s="123">
        <v>520007</v>
      </c>
      <c r="B199" s="129" t="s">
        <v>1011</v>
      </c>
      <c r="C199" s="40">
        <v>1290</v>
      </c>
      <c r="D199" s="39" t="s">
        <v>13</v>
      </c>
      <c r="E199" s="7" t="s">
        <v>1012</v>
      </c>
      <c r="F199" s="6" t="s">
        <v>1010</v>
      </c>
      <c r="G199" s="21" t="s">
        <v>1077</v>
      </c>
      <c r="H199" s="126" t="s">
        <v>32</v>
      </c>
      <c r="I199" s="112">
        <v>2</v>
      </c>
      <c r="J199" s="129" t="s">
        <v>717</v>
      </c>
      <c r="K199" s="39">
        <v>1276</v>
      </c>
      <c r="L199" s="39">
        <v>304</v>
      </c>
      <c r="M199" s="39">
        <v>4.0999999999999996</v>
      </c>
      <c r="N199" s="39">
        <v>0.5</v>
      </c>
      <c r="O199" s="39">
        <v>55</v>
      </c>
      <c r="P199" s="39">
        <v>2.5</v>
      </c>
      <c r="Q199" s="39"/>
      <c r="R199" s="39">
        <v>9.9</v>
      </c>
      <c r="S199" s="39">
        <v>1.4</v>
      </c>
      <c r="T199" s="136" t="s">
        <v>379</v>
      </c>
      <c r="U199" s="133">
        <v>19059080</v>
      </c>
      <c r="V199" s="131">
        <v>44160</v>
      </c>
    </row>
    <row r="200" spans="1:22" s="118" customFormat="1" ht="15" hidden="1" customHeight="1">
      <c r="A200" s="123">
        <v>520499</v>
      </c>
      <c r="B200" s="129" t="s">
        <v>1013</v>
      </c>
      <c r="C200" s="40">
        <v>1505</v>
      </c>
      <c r="D200" s="39"/>
      <c r="E200" s="7" t="s">
        <v>1012</v>
      </c>
      <c r="F200" s="6" t="s">
        <v>1010</v>
      </c>
      <c r="G200" s="21" t="s">
        <v>1077</v>
      </c>
      <c r="H200" s="126" t="s">
        <v>32</v>
      </c>
      <c r="I200" s="112">
        <v>2</v>
      </c>
      <c r="J200" s="129" t="s">
        <v>717</v>
      </c>
      <c r="K200" s="39">
        <v>1276</v>
      </c>
      <c r="L200" s="39">
        <v>304</v>
      </c>
      <c r="M200" s="39">
        <v>4.0999999999999996</v>
      </c>
      <c r="N200" s="39">
        <v>0.5</v>
      </c>
      <c r="O200" s="39">
        <v>55</v>
      </c>
      <c r="P200" s="39">
        <v>2.5</v>
      </c>
      <c r="Q200" s="39"/>
      <c r="R200" s="39">
        <v>9.9</v>
      </c>
      <c r="S200" s="39">
        <v>1.4</v>
      </c>
      <c r="T200" s="136" t="s">
        <v>379</v>
      </c>
      <c r="U200" s="133">
        <v>19059080</v>
      </c>
      <c r="V200" s="131">
        <v>44160</v>
      </c>
    </row>
    <row r="201" spans="1:22" s="118" customFormat="1" ht="15" hidden="1" customHeight="1">
      <c r="A201" s="123">
        <v>520503</v>
      </c>
      <c r="B201" s="129" t="s">
        <v>1014</v>
      </c>
      <c r="C201" s="40">
        <v>1505</v>
      </c>
      <c r="D201" s="39"/>
      <c r="E201" s="7" t="s">
        <v>1012</v>
      </c>
      <c r="F201" s="6" t="s">
        <v>1010</v>
      </c>
      <c r="G201" s="21" t="s">
        <v>1015</v>
      </c>
      <c r="H201" s="126" t="s">
        <v>156</v>
      </c>
      <c r="I201" s="112">
        <v>1</v>
      </c>
      <c r="J201" s="129" t="s">
        <v>717</v>
      </c>
      <c r="K201" s="39"/>
      <c r="L201" s="39"/>
      <c r="M201" s="39"/>
      <c r="N201" s="39"/>
      <c r="O201" s="39"/>
      <c r="P201" s="39"/>
      <c r="Q201" s="39"/>
      <c r="R201" s="39"/>
      <c r="S201" s="39"/>
      <c r="T201" s="136" t="s">
        <v>379</v>
      </c>
      <c r="U201" s="133">
        <v>19059080</v>
      </c>
      <c r="V201" s="131">
        <v>44104</v>
      </c>
    </row>
    <row r="202" spans="1:22" s="118" customFormat="1" ht="15" hidden="1" customHeight="1">
      <c r="A202" s="123">
        <v>520281</v>
      </c>
      <c r="B202" s="98" t="s">
        <v>1017</v>
      </c>
      <c r="C202" s="40">
        <v>360</v>
      </c>
      <c r="D202" s="39" t="s">
        <v>13</v>
      </c>
      <c r="E202" s="7" t="s">
        <v>1012</v>
      </c>
      <c r="F202" s="6" t="s">
        <v>1010</v>
      </c>
      <c r="G202" s="21" t="s">
        <v>812</v>
      </c>
      <c r="H202" s="126" t="s">
        <v>12</v>
      </c>
      <c r="I202" s="128">
        <v>2</v>
      </c>
      <c r="J202" s="18" t="s">
        <v>808</v>
      </c>
      <c r="K202" s="133">
        <v>1170</v>
      </c>
      <c r="L202" s="133">
        <v>279</v>
      </c>
      <c r="M202" s="133">
        <v>10.1</v>
      </c>
      <c r="N202" s="133">
        <v>2.9</v>
      </c>
      <c r="O202" s="133">
        <v>34</v>
      </c>
      <c r="P202" s="133">
        <v>1.6</v>
      </c>
      <c r="Q202" s="133"/>
      <c r="R202" s="133">
        <v>12</v>
      </c>
      <c r="S202" s="133">
        <v>1.05</v>
      </c>
      <c r="T202" s="136" t="s">
        <v>379</v>
      </c>
      <c r="U202" s="133">
        <v>19059080</v>
      </c>
      <c r="V202" s="131">
        <v>44104</v>
      </c>
    </row>
    <row r="203" spans="1:22" s="118" customFormat="1" ht="15" hidden="1" customHeight="1">
      <c r="A203" s="123">
        <v>520086</v>
      </c>
      <c r="B203" s="98" t="s">
        <v>1018</v>
      </c>
      <c r="C203" s="40">
        <v>360</v>
      </c>
      <c r="D203" s="39" t="s">
        <v>13</v>
      </c>
      <c r="E203" s="7" t="s">
        <v>184</v>
      </c>
      <c r="F203" s="6" t="s">
        <v>1010</v>
      </c>
      <c r="G203" s="21" t="s">
        <v>1019</v>
      </c>
      <c r="H203" s="126" t="s">
        <v>178</v>
      </c>
      <c r="I203" s="112">
        <v>2</v>
      </c>
      <c r="J203" s="18" t="s">
        <v>831</v>
      </c>
      <c r="K203" s="39">
        <v>1194</v>
      </c>
      <c r="L203" s="39">
        <v>284</v>
      </c>
      <c r="M203" s="39">
        <v>4.5999999999999996</v>
      </c>
      <c r="N203" s="39">
        <v>0.5</v>
      </c>
      <c r="O203" s="39">
        <v>49</v>
      </c>
      <c r="P203" s="39">
        <v>2.7</v>
      </c>
      <c r="Q203" s="39"/>
      <c r="R203" s="39">
        <v>9.4</v>
      </c>
      <c r="S203" s="39">
        <v>1.2</v>
      </c>
      <c r="T203" s="136" t="s">
        <v>379</v>
      </c>
      <c r="U203" s="133">
        <v>19059080</v>
      </c>
      <c r="V203" s="131">
        <v>44104</v>
      </c>
    </row>
    <row r="204" spans="1:22" ht="15" hidden="1" customHeight="1">
      <c r="A204" s="37" t="s">
        <v>602</v>
      </c>
      <c r="B204" s="98"/>
      <c r="C204" s="85"/>
      <c r="D204" s="85"/>
      <c r="G204" s="16"/>
      <c r="J204" s="16"/>
      <c r="K204" s="85"/>
      <c r="L204" s="85"/>
      <c r="M204" s="85"/>
      <c r="N204" s="85"/>
      <c r="O204" s="85"/>
      <c r="P204" s="85"/>
      <c r="Q204" s="85"/>
      <c r="R204" s="85"/>
      <c r="S204" s="85"/>
      <c r="T204" s="93"/>
      <c r="U204" s="85"/>
    </row>
    <row r="205" spans="1:22" ht="15" hidden="1" customHeight="1">
      <c r="A205" s="38">
        <v>33222</v>
      </c>
      <c r="B205" s="22" t="s">
        <v>139</v>
      </c>
      <c r="C205" s="43">
        <v>50</v>
      </c>
      <c r="D205" s="41"/>
      <c r="E205" s="1" t="s">
        <v>180</v>
      </c>
      <c r="F205" s="51" t="s">
        <v>4</v>
      </c>
      <c r="G205" s="83" t="s">
        <v>529</v>
      </c>
      <c r="H205" s="1" t="s">
        <v>156</v>
      </c>
      <c r="I205" s="13">
        <v>1</v>
      </c>
      <c r="J205" s="22" t="s">
        <v>530</v>
      </c>
      <c r="K205" s="45">
        <v>1208.88538500556</v>
      </c>
      <c r="L205" s="45">
        <v>287.82985357275237</v>
      </c>
      <c r="M205" s="45">
        <v>4.1435162054320003</v>
      </c>
      <c r="N205" s="45">
        <v>0.51354288968899997</v>
      </c>
      <c r="O205" s="45">
        <v>51.657039980867999</v>
      </c>
      <c r="P205" s="45">
        <v>2.341890674309</v>
      </c>
      <c r="Q205" s="45"/>
      <c r="R205" s="45">
        <v>9.2698670757800006</v>
      </c>
      <c r="S205" s="45">
        <v>1.3036077822629999</v>
      </c>
      <c r="T205" s="91" t="s">
        <v>379</v>
      </c>
      <c r="U205" s="41">
        <v>19059080</v>
      </c>
      <c r="V205" s="29">
        <v>43165</v>
      </c>
    </row>
    <row r="206" spans="1:22" ht="15" hidden="1" customHeight="1">
      <c r="A206" s="38">
        <v>33254</v>
      </c>
      <c r="B206" s="22" t="s">
        <v>134</v>
      </c>
      <c r="C206" s="43">
        <v>43</v>
      </c>
      <c r="D206" s="41"/>
      <c r="E206" s="1" t="s">
        <v>180</v>
      </c>
      <c r="F206" s="51" t="s">
        <v>4</v>
      </c>
      <c r="G206" s="148" t="s">
        <v>753</v>
      </c>
      <c r="H206" s="1" t="s">
        <v>156</v>
      </c>
      <c r="I206" s="13">
        <v>1</v>
      </c>
      <c r="J206" s="18" t="s">
        <v>754</v>
      </c>
      <c r="K206" s="41">
        <v>1312</v>
      </c>
      <c r="L206" s="41">
        <v>312</v>
      </c>
      <c r="M206" s="41">
        <v>4.8</v>
      </c>
      <c r="N206" s="41">
        <v>0.6</v>
      </c>
      <c r="O206" s="41">
        <v>56</v>
      </c>
      <c r="P206" s="41">
        <v>2.6</v>
      </c>
      <c r="Q206" s="41"/>
      <c r="R206" s="41">
        <v>9.9</v>
      </c>
      <c r="S206" s="41">
        <v>1.4</v>
      </c>
      <c r="T206" s="91" t="s">
        <v>379</v>
      </c>
      <c r="U206" s="41">
        <v>19059080</v>
      </c>
      <c r="V206" s="29">
        <v>43950</v>
      </c>
    </row>
    <row r="207" spans="1:22" ht="16.5" hidden="1" customHeight="1">
      <c r="A207" s="38">
        <v>33260</v>
      </c>
      <c r="B207" s="22" t="s">
        <v>140</v>
      </c>
      <c r="C207" s="43">
        <v>215</v>
      </c>
      <c r="D207" s="43" t="s">
        <v>13</v>
      </c>
      <c r="E207" s="1" t="s">
        <v>180</v>
      </c>
      <c r="F207" s="51" t="s">
        <v>4</v>
      </c>
      <c r="G207" s="148" t="s">
        <v>753</v>
      </c>
      <c r="H207" s="1" t="s">
        <v>156</v>
      </c>
      <c r="I207" s="13">
        <v>2</v>
      </c>
      <c r="J207" s="18" t="s">
        <v>754</v>
      </c>
      <c r="K207" s="41">
        <v>1312</v>
      </c>
      <c r="L207" s="41">
        <v>312</v>
      </c>
      <c r="M207" s="41">
        <v>4.8</v>
      </c>
      <c r="N207" s="41">
        <v>0.6</v>
      </c>
      <c r="O207" s="41">
        <v>56</v>
      </c>
      <c r="P207" s="41">
        <v>2.6</v>
      </c>
      <c r="Q207" s="41"/>
      <c r="R207" s="41">
        <v>9.9</v>
      </c>
      <c r="S207" s="41">
        <v>1.4</v>
      </c>
      <c r="T207" s="91" t="s">
        <v>379</v>
      </c>
      <c r="U207" s="41">
        <v>19059080</v>
      </c>
      <c r="V207" s="131">
        <v>43950</v>
      </c>
    </row>
    <row r="208" spans="1:22" ht="15" hidden="1" customHeight="1">
      <c r="A208" s="38">
        <v>33261</v>
      </c>
      <c r="B208" s="22" t="s">
        <v>152</v>
      </c>
      <c r="C208" s="43">
        <v>430</v>
      </c>
      <c r="D208" s="43" t="s">
        <v>13</v>
      </c>
      <c r="E208" s="1" t="s">
        <v>180</v>
      </c>
      <c r="F208" s="51" t="s">
        <v>4</v>
      </c>
      <c r="G208" s="148" t="s">
        <v>753</v>
      </c>
      <c r="H208" s="1" t="s">
        <v>156</v>
      </c>
      <c r="I208" s="13">
        <v>2</v>
      </c>
      <c r="J208" s="18" t="s">
        <v>754</v>
      </c>
      <c r="K208" s="41">
        <v>1312</v>
      </c>
      <c r="L208" s="41">
        <v>312</v>
      </c>
      <c r="M208" s="41">
        <v>4.8</v>
      </c>
      <c r="N208" s="41">
        <v>0.6</v>
      </c>
      <c r="O208" s="41">
        <v>56</v>
      </c>
      <c r="P208" s="41">
        <v>2.6</v>
      </c>
      <c r="Q208" s="41"/>
      <c r="R208" s="41">
        <v>9.9</v>
      </c>
      <c r="S208" s="41">
        <v>1.4</v>
      </c>
      <c r="T208" s="91" t="s">
        <v>379</v>
      </c>
      <c r="U208" s="41">
        <v>19059080</v>
      </c>
      <c r="V208" s="131">
        <v>43950</v>
      </c>
    </row>
    <row r="209" spans="1:22" s="118" customFormat="1" ht="15" hidden="1" customHeight="1">
      <c r="A209" s="123">
        <v>520007</v>
      </c>
      <c r="B209" s="129" t="s">
        <v>1011</v>
      </c>
      <c r="C209" s="125">
        <v>1290</v>
      </c>
      <c r="D209" s="125" t="s">
        <v>13</v>
      </c>
      <c r="E209" s="126" t="s">
        <v>180</v>
      </c>
      <c r="F209" s="51" t="s">
        <v>1038</v>
      </c>
      <c r="G209" s="148" t="s">
        <v>1039</v>
      </c>
      <c r="H209" s="126" t="s">
        <v>156</v>
      </c>
      <c r="I209" s="128">
        <v>2</v>
      </c>
      <c r="J209" s="18" t="s">
        <v>754</v>
      </c>
      <c r="K209" s="133">
        <v>1312</v>
      </c>
      <c r="L209" s="133">
        <v>4.8</v>
      </c>
      <c r="M209" s="133">
        <v>0.6</v>
      </c>
      <c r="N209" s="133">
        <v>56</v>
      </c>
      <c r="O209" s="133">
        <v>2.6</v>
      </c>
      <c r="P209" s="133"/>
      <c r="R209" s="133">
        <v>9.9</v>
      </c>
      <c r="S209" s="133">
        <v>1.4</v>
      </c>
      <c r="T209" s="136" t="s">
        <v>379</v>
      </c>
      <c r="U209" s="133">
        <v>19059080</v>
      </c>
      <c r="V209" s="143">
        <v>44113</v>
      </c>
    </row>
    <row r="210" spans="1:22" s="118" customFormat="1" ht="15" hidden="1" customHeight="1">
      <c r="A210" s="123">
        <v>520016</v>
      </c>
      <c r="B210" s="129" t="s">
        <v>1040</v>
      </c>
      <c r="C210" s="125">
        <v>1290</v>
      </c>
      <c r="D210" s="125" t="s">
        <v>13</v>
      </c>
      <c r="E210" s="126" t="s">
        <v>180</v>
      </c>
      <c r="F210" s="51" t="s">
        <v>1038</v>
      </c>
      <c r="G210" s="148" t="s">
        <v>1041</v>
      </c>
      <c r="H210" s="126" t="s">
        <v>156</v>
      </c>
      <c r="I210" s="128">
        <v>2</v>
      </c>
      <c r="J210" s="18" t="s">
        <v>754</v>
      </c>
      <c r="K210" s="135">
        <v>1309.9233942784999</v>
      </c>
      <c r="L210" s="135">
        <v>311.88652244726188</v>
      </c>
      <c r="M210" s="134">
        <v>4.4525363788880004</v>
      </c>
      <c r="N210" s="134">
        <v>0.55306520253400004</v>
      </c>
      <c r="O210" s="135">
        <v>56.048241395292997</v>
      </c>
      <c r="P210" s="134">
        <v>2.5391928702970001</v>
      </c>
      <c r="Q210" s="134"/>
      <c r="R210" s="134">
        <v>10.052125272446</v>
      </c>
      <c r="S210" s="134">
        <v>1.3963533888999999</v>
      </c>
      <c r="T210" s="136" t="s">
        <v>379</v>
      </c>
      <c r="U210" s="133">
        <v>19059080</v>
      </c>
      <c r="V210" s="143">
        <v>44113</v>
      </c>
    </row>
    <row r="211" spans="1:22" s="118" customFormat="1" ht="15" hidden="1" customHeight="1">
      <c r="A211" s="123">
        <v>520499</v>
      </c>
      <c r="B211" s="129" t="s">
        <v>1013</v>
      </c>
      <c r="C211" s="125">
        <v>1505</v>
      </c>
      <c r="D211" s="125" t="s">
        <v>13</v>
      </c>
      <c r="E211" s="126" t="s">
        <v>180</v>
      </c>
      <c r="F211" s="51" t="s">
        <v>1038</v>
      </c>
      <c r="G211" s="148" t="s">
        <v>1039</v>
      </c>
      <c r="H211" s="126" t="s">
        <v>156</v>
      </c>
      <c r="I211" s="128">
        <v>2</v>
      </c>
      <c r="J211" s="18" t="s">
        <v>754</v>
      </c>
      <c r="K211" s="133">
        <v>1312</v>
      </c>
      <c r="L211" s="133">
        <v>4.8</v>
      </c>
      <c r="M211" s="133">
        <v>0.6</v>
      </c>
      <c r="N211" s="133">
        <v>56</v>
      </c>
      <c r="O211" s="133">
        <v>2.6</v>
      </c>
      <c r="P211" s="133"/>
      <c r="R211" s="133">
        <v>9.9</v>
      </c>
      <c r="S211" s="133">
        <v>1.4</v>
      </c>
      <c r="T211" s="136" t="s">
        <v>379</v>
      </c>
      <c r="U211" s="133">
        <v>19059080</v>
      </c>
      <c r="V211" s="143">
        <v>44113</v>
      </c>
    </row>
    <row r="212" spans="1:22" s="118" customFormat="1" ht="15" hidden="1" customHeight="1">
      <c r="A212" s="123">
        <v>520503</v>
      </c>
      <c r="B212" s="129" t="s">
        <v>1042</v>
      </c>
      <c r="C212" s="125">
        <v>1505</v>
      </c>
      <c r="D212" s="125" t="s">
        <v>13</v>
      </c>
      <c r="E212" s="126" t="s">
        <v>180</v>
      </c>
      <c r="F212" s="51" t="s">
        <v>1038</v>
      </c>
      <c r="G212" s="148" t="s">
        <v>1041</v>
      </c>
      <c r="H212" s="126" t="s">
        <v>156</v>
      </c>
      <c r="I212" s="128">
        <v>2</v>
      </c>
      <c r="J212" s="18" t="s">
        <v>754</v>
      </c>
      <c r="K212" s="135">
        <v>1309.9233942784999</v>
      </c>
      <c r="L212" s="135">
        <v>311.88652244726188</v>
      </c>
      <c r="M212" s="134">
        <v>4.4525363788880004</v>
      </c>
      <c r="N212" s="134">
        <v>0.55306520253400004</v>
      </c>
      <c r="O212" s="135">
        <v>56.048241395292997</v>
      </c>
      <c r="P212" s="134">
        <v>2.5391928702970001</v>
      </c>
      <c r="Q212" s="134"/>
      <c r="R212" s="134">
        <v>10.052125272446</v>
      </c>
      <c r="S212" s="134">
        <v>1.3963533888999999</v>
      </c>
      <c r="T212" s="136" t="s">
        <v>379</v>
      </c>
      <c r="U212" s="133">
        <v>19059080</v>
      </c>
      <c r="V212" s="143">
        <v>44113</v>
      </c>
    </row>
    <row r="213" spans="1:22" s="118" customFormat="1" ht="15" hidden="1" customHeight="1">
      <c r="A213" s="123">
        <v>520086</v>
      </c>
      <c r="B213" s="129" t="s">
        <v>1018</v>
      </c>
      <c r="C213" s="125">
        <v>300</v>
      </c>
      <c r="D213" s="125" t="s">
        <v>13</v>
      </c>
      <c r="E213" s="126" t="s">
        <v>184</v>
      </c>
      <c r="F213" s="51" t="s">
        <v>1038</v>
      </c>
      <c r="G213" s="148" t="s">
        <v>1045</v>
      </c>
      <c r="H213" s="126" t="s">
        <v>24</v>
      </c>
      <c r="I213" s="128">
        <v>2</v>
      </c>
      <c r="J213" s="18" t="s">
        <v>367</v>
      </c>
      <c r="K213" s="53">
        <v>1194</v>
      </c>
      <c r="L213" s="110">
        <v>284</v>
      </c>
      <c r="M213" s="39">
        <v>4.5999999999999996</v>
      </c>
      <c r="N213" s="39">
        <v>0.5</v>
      </c>
      <c r="O213" s="39">
        <v>49</v>
      </c>
      <c r="P213" s="39">
        <v>2.7</v>
      </c>
      <c r="Q213" s="39"/>
      <c r="R213" s="39">
        <v>9.4</v>
      </c>
      <c r="S213" s="39">
        <v>1.2</v>
      </c>
      <c r="T213" s="136" t="s">
        <v>379</v>
      </c>
      <c r="U213" s="133">
        <v>19059080</v>
      </c>
      <c r="V213" s="143">
        <v>44113</v>
      </c>
    </row>
    <row r="214" spans="1:22" s="118" customFormat="1" ht="15" hidden="1" customHeight="1">
      <c r="A214" s="123">
        <v>520087</v>
      </c>
      <c r="B214" s="129" t="s">
        <v>1046</v>
      </c>
      <c r="C214" s="125">
        <v>60</v>
      </c>
      <c r="D214" s="125"/>
      <c r="E214" s="126" t="s">
        <v>180</v>
      </c>
      <c r="F214" s="51" t="s">
        <v>1038</v>
      </c>
      <c r="G214" s="148" t="s">
        <v>1045</v>
      </c>
      <c r="H214" s="126" t="s">
        <v>24</v>
      </c>
      <c r="I214" s="128">
        <v>1</v>
      </c>
      <c r="J214" s="18" t="s">
        <v>367</v>
      </c>
      <c r="K214" s="53">
        <v>1194</v>
      </c>
      <c r="L214" s="110">
        <v>284</v>
      </c>
      <c r="M214" s="39">
        <v>4.5999999999999996</v>
      </c>
      <c r="N214" s="39">
        <v>0.5</v>
      </c>
      <c r="O214" s="39">
        <v>49</v>
      </c>
      <c r="P214" s="39">
        <v>2.7</v>
      </c>
      <c r="Q214" s="39"/>
      <c r="R214" s="39">
        <v>9.4</v>
      </c>
      <c r="S214" s="39">
        <v>1.2</v>
      </c>
      <c r="T214" s="136" t="s">
        <v>379</v>
      </c>
      <c r="U214" s="133">
        <v>19059080</v>
      </c>
      <c r="V214" s="143">
        <v>44113</v>
      </c>
    </row>
    <row r="215" spans="1:22" s="118" customFormat="1" ht="15" hidden="1" customHeight="1">
      <c r="A215" s="123">
        <v>520057</v>
      </c>
      <c r="B215" s="129" t="s">
        <v>1049</v>
      </c>
      <c r="C215" s="125">
        <v>50</v>
      </c>
      <c r="D215" s="125"/>
      <c r="E215" s="126" t="s">
        <v>1054</v>
      </c>
      <c r="F215" s="51" t="s">
        <v>1038</v>
      </c>
      <c r="G215" s="148" t="s">
        <v>1047</v>
      </c>
      <c r="H215" s="126" t="s">
        <v>1048</v>
      </c>
      <c r="I215" s="128">
        <v>1</v>
      </c>
      <c r="J215" s="18" t="s">
        <v>383</v>
      </c>
      <c r="K215" s="53"/>
      <c r="L215" s="110"/>
      <c r="M215" s="39"/>
      <c r="N215" s="39"/>
      <c r="O215" s="39"/>
      <c r="P215" s="39"/>
      <c r="Q215" s="39"/>
      <c r="R215" s="39"/>
      <c r="S215" s="39"/>
      <c r="T215" s="136" t="s">
        <v>379</v>
      </c>
      <c r="U215" s="133">
        <v>19059080</v>
      </c>
      <c r="V215" s="143">
        <v>44113</v>
      </c>
    </row>
    <row r="216" spans="1:22" s="118" customFormat="1" ht="15" hidden="1" customHeight="1">
      <c r="A216" s="123">
        <v>520079</v>
      </c>
      <c r="B216" s="129" t="s">
        <v>1050</v>
      </c>
      <c r="C216" s="125">
        <v>56</v>
      </c>
      <c r="D216" s="125"/>
      <c r="E216" s="127" t="s">
        <v>184</v>
      </c>
      <c r="F216" s="51" t="s">
        <v>1038</v>
      </c>
      <c r="G216" s="148" t="s">
        <v>1051</v>
      </c>
      <c r="H216" s="126" t="s">
        <v>1048</v>
      </c>
      <c r="I216" s="128">
        <v>1</v>
      </c>
      <c r="J216" s="18" t="s">
        <v>383</v>
      </c>
      <c r="K216" s="53"/>
      <c r="L216" s="110"/>
      <c r="M216" s="39"/>
      <c r="N216" s="39"/>
      <c r="O216" s="39"/>
      <c r="P216" s="39"/>
      <c r="Q216" s="39"/>
      <c r="R216" s="39"/>
      <c r="S216" s="39"/>
      <c r="T216" s="136" t="s">
        <v>379</v>
      </c>
      <c r="U216" s="133">
        <v>19059080</v>
      </c>
      <c r="V216" s="143">
        <v>44113</v>
      </c>
    </row>
    <row r="217" spans="1:22" s="118" customFormat="1" ht="15" hidden="1" customHeight="1">
      <c r="A217" s="123">
        <v>520081</v>
      </c>
      <c r="B217" s="129" t="s">
        <v>1052</v>
      </c>
      <c r="C217" s="125">
        <v>60</v>
      </c>
      <c r="D217" s="125"/>
      <c r="E217" s="126" t="s">
        <v>191</v>
      </c>
      <c r="F217" s="51" t="s">
        <v>1038</v>
      </c>
      <c r="G217" s="167" t="s">
        <v>1053</v>
      </c>
      <c r="H217" s="126" t="s">
        <v>1055</v>
      </c>
      <c r="I217" s="128">
        <v>1</v>
      </c>
      <c r="J217" s="18" t="s">
        <v>1056</v>
      </c>
      <c r="K217" s="53"/>
      <c r="L217" s="110"/>
      <c r="M217" s="39"/>
      <c r="N217" s="39"/>
      <c r="O217" s="39"/>
      <c r="P217" s="39"/>
      <c r="Q217" s="39"/>
      <c r="R217" s="39"/>
      <c r="S217" s="39"/>
      <c r="T217" s="136" t="s">
        <v>379</v>
      </c>
      <c r="U217" s="133">
        <v>19059080</v>
      </c>
      <c r="V217" s="143">
        <v>44113</v>
      </c>
    </row>
    <row r="218" spans="1:22" s="205" customFormat="1" ht="59.25" customHeight="1">
      <c r="A218" s="196">
        <v>33267</v>
      </c>
      <c r="B218" s="197" t="s">
        <v>135</v>
      </c>
      <c r="C218" s="125">
        <v>60</v>
      </c>
      <c r="D218" s="125"/>
      <c r="E218" s="101" t="s">
        <v>180</v>
      </c>
      <c r="F218" s="229" t="s">
        <v>4</v>
      </c>
      <c r="G218" s="209" t="s">
        <v>806</v>
      </c>
      <c r="H218" s="101" t="s">
        <v>156</v>
      </c>
      <c r="I218" s="100">
        <v>1</v>
      </c>
      <c r="J218" s="231" t="s">
        <v>754</v>
      </c>
      <c r="K218" s="199">
        <v>1154</v>
      </c>
      <c r="L218" s="232">
        <v>274.76190476190476</v>
      </c>
      <c r="M218" s="221">
        <v>4.7</v>
      </c>
      <c r="N218" s="221">
        <v>0.6</v>
      </c>
      <c r="O218" s="221">
        <v>47</v>
      </c>
      <c r="P218" s="221">
        <v>2.6</v>
      </c>
      <c r="Q218" s="221"/>
      <c r="R218" s="221">
        <v>8.8000000000000007</v>
      </c>
      <c r="S218" s="221">
        <v>1.4</v>
      </c>
      <c r="T218" s="233" t="s">
        <v>379</v>
      </c>
      <c r="U218" s="74">
        <v>19059080</v>
      </c>
      <c r="V218" s="234">
        <v>43972</v>
      </c>
    </row>
    <row r="219" spans="1:22" s="205" customFormat="1" ht="59.25" customHeight="1">
      <c r="A219" s="196">
        <v>33276</v>
      </c>
      <c r="B219" s="197" t="s">
        <v>141</v>
      </c>
      <c r="C219" s="125">
        <v>43</v>
      </c>
      <c r="D219" s="125"/>
      <c r="F219" s="229" t="s">
        <v>4</v>
      </c>
      <c r="G219" s="209" t="s">
        <v>797</v>
      </c>
      <c r="H219" s="101" t="s">
        <v>156</v>
      </c>
      <c r="I219" s="100">
        <v>1</v>
      </c>
      <c r="J219" s="235" t="s">
        <v>755</v>
      </c>
      <c r="K219" s="236">
        <v>1309.9233942784999</v>
      </c>
      <c r="L219" s="236">
        <v>311.88652244726188</v>
      </c>
      <c r="M219" s="77">
        <v>4.4525363788880004</v>
      </c>
      <c r="N219" s="77">
        <v>0.55306520253400004</v>
      </c>
      <c r="O219" s="236">
        <v>56.048241395292997</v>
      </c>
      <c r="P219" s="77">
        <v>2.5391928702970001</v>
      </c>
      <c r="Q219" s="77"/>
      <c r="R219" s="77">
        <v>10.052125272446</v>
      </c>
      <c r="S219" s="77">
        <v>1.3963533888999999</v>
      </c>
      <c r="T219" s="233" t="s">
        <v>379</v>
      </c>
      <c r="U219" s="74">
        <v>19059080</v>
      </c>
      <c r="V219" s="76">
        <v>43972</v>
      </c>
    </row>
    <row r="220" spans="1:22" s="205" customFormat="1" ht="59.25" customHeight="1">
      <c r="A220" s="196">
        <v>33444</v>
      </c>
      <c r="B220" s="197" t="s">
        <v>638</v>
      </c>
      <c r="C220" s="125">
        <v>60</v>
      </c>
      <c r="D220" s="125"/>
      <c r="E220" s="101" t="s">
        <v>180</v>
      </c>
      <c r="F220" s="229" t="s">
        <v>4</v>
      </c>
      <c r="G220" s="209" t="s">
        <v>798</v>
      </c>
      <c r="H220" s="101" t="s">
        <v>156</v>
      </c>
      <c r="I220" s="100">
        <v>1</v>
      </c>
      <c r="J220" s="235" t="s">
        <v>755</v>
      </c>
      <c r="K220" s="236"/>
      <c r="L220" s="236"/>
      <c r="M220" s="77"/>
      <c r="N220" s="77"/>
      <c r="O220" s="236"/>
      <c r="P220" s="77"/>
      <c r="Q220" s="77"/>
      <c r="R220" s="77"/>
      <c r="S220" s="77"/>
      <c r="T220" s="233" t="s">
        <v>379</v>
      </c>
      <c r="U220" s="74">
        <v>19059080</v>
      </c>
      <c r="V220" s="76">
        <v>43972</v>
      </c>
    </row>
    <row r="221" spans="1:22" s="205" customFormat="1" ht="59.25" customHeight="1">
      <c r="A221" s="196">
        <v>33336</v>
      </c>
      <c r="B221" s="197" t="s">
        <v>143</v>
      </c>
      <c r="C221" s="125">
        <v>43</v>
      </c>
      <c r="D221" s="74"/>
      <c r="E221" s="101" t="s">
        <v>180</v>
      </c>
      <c r="F221" s="229" t="s">
        <v>4</v>
      </c>
      <c r="G221" s="237" t="s">
        <v>756</v>
      </c>
      <c r="H221" s="101" t="s">
        <v>156</v>
      </c>
      <c r="I221" s="100">
        <v>1</v>
      </c>
      <c r="J221" s="231" t="s">
        <v>754</v>
      </c>
      <c r="K221" s="236">
        <v>1336.2326026992</v>
      </c>
      <c r="L221" s="236">
        <v>318.15061969028568</v>
      </c>
      <c r="M221" s="77">
        <v>4.6441386026789999</v>
      </c>
      <c r="N221" s="77">
        <v>0.53309299880899996</v>
      </c>
      <c r="O221" s="236">
        <v>56.648808939683001</v>
      </c>
      <c r="P221" s="77">
        <v>2.6278267688930002</v>
      </c>
      <c r="Q221" s="77"/>
      <c r="R221" s="77">
        <v>10.319919728818</v>
      </c>
      <c r="S221" s="77">
        <v>2.8</v>
      </c>
      <c r="T221" s="233" t="s">
        <v>379</v>
      </c>
      <c r="U221" s="74">
        <v>19059080</v>
      </c>
      <c r="V221" s="76">
        <v>43950</v>
      </c>
    </row>
    <row r="222" spans="1:22" s="205" customFormat="1" ht="59.25" customHeight="1">
      <c r="A222" s="196">
        <v>33449</v>
      </c>
      <c r="B222" s="197" t="s">
        <v>207</v>
      </c>
      <c r="C222" s="125">
        <v>60</v>
      </c>
      <c r="D222" s="74"/>
      <c r="E222" s="101" t="s">
        <v>180</v>
      </c>
      <c r="F222" s="229" t="s">
        <v>4</v>
      </c>
      <c r="G222" s="237" t="s">
        <v>716</v>
      </c>
      <c r="H222" s="101" t="s">
        <v>156</v>
      </c>
      <c r="I222" s="100">
        <v>1</v>
      </c>
      <c r="J222" s="235" t="s">
        <v>755</v>
      </c>
      <c r="K222" s="74">
        <v>1312</v>
      </c>
      <c r="L222" s="74">
        <v>312</v>
      </c>
      <c r="M222" s="74">
        <v>4.8</v>
      </c>
      <c r="N222" s="74">
        <v>0.6</v>
      </c>
      <c r="O222" s="74">
        <v>56</v>
      </c>
      <c r="P222" s="74">
        <v>2.6</v>
      </c>
      <c r="Q222" s="74"/>
      <c r="R222" s="74">
        <v>9.9</v>
      </c>
      <c r="S222" s="74">
        <v>1.4</v>
      </c>
      <c r="T222" s="233" t="s">
        <v>379</v>
      </c>
      <c r="U222" s="74">
        <v>19059080</v>
      </c>
      <c r="V222" s="76">
        <v>43950</v>
      </c>
    </row>
    <row r="223" spans="1:22" s="205" customFormat="1" ht="59.25" customHeight="1">
      <c r="A223" s="196">
        <v>33247</v>
      </c>
      <c r="B223" s="197" t="s">
        <v>132</v>
      </c>
      <c r="C223" s="125">
        <v>360</v>
      </c>
      <c r="D223" s="125"/>
      <c r="E223" s="101" t="s">
        <v>180</v>
      </c>
      <c r="F223" s="229" t="s">
        <v>4</v>
      </c>
      <c r="G223" s="237" t="s">
        <v>780</v>
      </c>
      <c r="H223" s="101" t="s">
        <v>5</v>
      </c>
      <c r="I223" s="100">
        <v>1</v>
      </c>
      <c r="J223" s="231" t="s">
        <v>754</v>
      </c>
      <c r="K223" s="74">
        <v>1225</v>
      </c>
      <c r="L223" s="74">
        <v>292</v>
      </c>
      <c r="M223" s="74">
        <v>4.0999999999999996</v>
      </c>
      <c r="N223" s="74">
        <v>0.5</v>
      </c>
      <c r="O223" s="74">
        <v>52</v>
      </c>
      <c r="P223" s="74">
        <v>2.4</v>
      </c>
      <c r="Q223" s="74"/>
      <c r="R223" s="74">
        <v>9.4</v>
      </c>
      <c r="S223" s="74">
        <v>1.4</v>
      </c>
      <c r="T223" s="233" t="s">
        <v>379</v>
      </c>
      <c r="U223" s="74">
        <v>19059080</v>
      </c>
      <c r="V223" s="76">
        <v>43972</v>
      </c>
    </row>
    <row r="224" spans="1:22" s="205" customFormat="1" ht="59.25" customHeight="1">
      <c r="A224" s="196">
        <v>33248</v>
      </c>
      <c r="B224" s="197" t="s">
        <v>133</v>
      </c>
      <c r="C224" s="125">
        <v>360</v>
      </c>
      <c r="D224" s="125" t="s">
        <v>13</v>
      </c>
      <c r="E224" s="101" t="s">
        <v>180</v>
      </c>
      <c r="F224" s="229" t="s">
        <v>4</v>
      </c>
      <c r="G224" s="237" t="s">
        <v>779</v>
      </c>
      <c r="H224" s="101" t="s">
        <v>5</v>
      </c>
      <c r="I224" s="100">
        <v>4</v>
      </c>
      <c r="J224" s="231" t="s">
        <v>712</v>
      </c>
      <c r="K224" s="74">
        <v>1173</v>
      </c>
      <c r="L224" s="74">
        <v>277</v>
      </c>
      <c r="M224" s="74">
        <v>4.5</v>
      </c>
      <c r="N224" s="74">
        <v>0.5</v>
      </c>
      <c r="O224" s="74">
        <v>50</v>
      </c>
      <c r="P224" s="74">
        <v>2.5</v>
      </c>
      <c r="Q224" s="74"/>
      <c r="R224" s="74">
        <v>9.1</v>
      </c>
      <c r="S224" s="74">
        <v>1.2</v>
      </c>
      <c r="T224" s="233" t="s">
        <v>379</v>
      </c>
      <c r="U224" s="74">
        <v>19059080</v>
      </c>
      <c r="V224" s="76">
        <v>43972</v>
      </c>
    </row>
    <row r="225" spans="1:22" s="205" customFormat="1" ht="59.25" customHeight="1">
      <c r="A225" s="196">
        <v>33318</v>
      </c>
      <c r="B225" s="197" t="s">
        <v>216</v>
      </c>
      <c r="C225" s="125">
        <v>400</v>
      </c>
      <c r="D225" s="125"/>
      <c r="E225" s="101" t="s">
        <v>180</v>
      </c>
      <c r="F225" s="229" t="s">
        <v>4</v>
      </c>
      <c r="G225" s="238" t="s">
        <v>780</v>
      </c>
      <c r="H225" s="101" t="s">
        <v>5</v>
      </c>
      <c r="I225" s="100">
        <v>1</v>
      </c>
      <c r="J225" s="235" t="s">
        <v>755</v>
      </c>
      <c r="K225" s="74">
        <v>1225</v>
      </c>
      <c r="L225" s="74">
        <v>292</v>
      </c>
      <c r="M225" s="74">
        <v>4.0999999999999996</v>
      </c>
      <c r="N225" s="74">
        <v>0.5</v>
      </c>
      <c r="O225" s="74">
        <v>52</v>
      </c>
      <c r="P225" s="74">
        <v>2.4</v>
      </c>
      <c r="Q225" s="74"/>
      <c r="R225" s="74">
        <v>9.4</v>
      </c>
      <c r="S225" s="74">
        <v>1.4</v>
      </c>
      <c r="T225" s="233" t="s">
        <v>379</v>
      </c>
      <c r="U225" s="74">
        <v>19059080</v>
      </c>
      <c r="V225" s="76">
        <v>43972</v>
      </c>
    </row>
    <row r="226" spans="1:22" s="205" customFormat="1" ht="59.25" customHeight="1">
      <c r="A226" s="196">
        <v>33320</v>
      </c>
      <c r="B226" s="197" t="s">
        <v>136</v>
      </c>
      <c r="C226" s="125">
        <v>400</v>
      </c>
      <c r="D226" s="125" t="s">
        <v>3</v>
      </c>
      <c r="E226" s="101" t="s">
        <v>180</v>
      </c>
      <c r="F226" s="229" t="s">
        <v>4</v>
      </c>
      <c r="G226" s="238" t="s">
        <v>779</v>
      </c>
      <c r="H226" s="101" t="s">
        <v>5</v>
      </c>
      <c r="I226" s="100">
        <v>4</v>
      </c>
      <c r="J226" s="231" t="s">
        <v>717</v>
      </c>
      <c r="K226" s="236">
        <v>1173</v>
      </c>
      <c r="L226" s="74">
        <v>277</v>
      </c>
      <c r="M226" s="74">
        <v>4.5</v>
      </c>
      <c r="N226" s="74">
        <v>0.5</v>
      </c>
      <c r="O226" s="74">
        <v>50</v>
      </c>
      <c r="P226" s="74">
        <v>2.5</v>
      </c>
      <c r="Q226" s="74"/>
      <c r="R226" s="74">
        <v>9.1</v>
      </c>
      <c r="S226" s="74">
        <v>1.2</v>
      </c>
      <c r="T226" s="233" t="s">
        <v>379</v>
      </c>
      <c r="U226" s="74">
        <v>19059080</v>
      </c>
      <c r="V226" s="76">
        <v>43972</v>
      </c>
    </row>
    <row r="227" spans="1:22" s="205" customFormat="1" ht="59.25" customHeight="1">
      <c r="A227" s="196">
        <v>33656</v>
      </c>
      <c r="B227" s="197" t="s">
        <v>690</v>
      </c>
      <c r="C227" s="125">
        <v>15000</v>
      </c>
      <c r="D227" s="125" t="s">
        <v>13</v>
      </c>
      <c r="E227" s="101" t="s">
        <v>691</v>
      </c>
      <c r="F227" s="229" t="s">
        <v>4</v>
      </c>
      <c r="G227" s="239" t="s">
        <v>692</v>
      </c>
      <c r="H227" s="101" t="s">
        <v>156</v>
      </c>
      <c r="I227" s="100">
        <v>42</v>
      </c>
      <c r="J227" s="197" t="s">
        <v>395</v>
      </c>
      <c r="K227" s="236">
        <v>1580</v>
      </c>
      <c r="L227" s="74">
        <v>378</v>
      </c>
      <c r="M227" s="74">
        <v>4.5999999999999996</v>
      </c>
      <c r="N227" s="74">
        <v>0.4</v>
      </c>
      <c r="O227" s="74">
        <v>69</v>
      </c>
      <c r="P227" s="74">
        <v>4.0999999999999996</v>
      </c>
      <c r="Q227" s="74">
        <v>4.8</v>
      </c>
      <c r="R227" s="74">
        <v>12</v>
      </c>
      <c r="S227" s="74">
        <v>2</v>
      </c>
      <c r="T227" s="233" t="s">
        <v>379</v>
      </c>
      <c r="U227" s="74">
        <v>19059080</v>
      </c>
      <c r="V227" s="76">
        <v>43854</v>
      </c>
    </row>
    <row r="228" spans="1:22" s="205" customFormat="1" ht="59.25" customHeight="1">
      <c r="A228" s="196">
        <v>33803</v>
      </c>
      <c r="B228" s="197" t="s">
        <v>693</v>
      </c>
      <c r="C228" s="125">
        <v>60</v>
      </c>
      <c r="D228" s="125"/>
      <c r="E228" s="101" t="s">
        <v>183</v>
      </c>
      <c r="F228" s="229" t="s">
        <v>4</v>
      </c>
      <c r="G228" s="209" t="s">
        <v>825</v>
      </c>
      <c r="H228" s="101" t="s">
        <v>32</v>
      </c>
      <c r="I228" s="100">
        <v>1</v>
      </c>
      <c r="J228" s="197" t="s">
        <v>754</v>
      </c>
      <c r="K228" s="236"/>
      <c r="L228" s="74"/>
      <c r="M228" s="74"/>
      <c r="N228" s="74"/>
      <c r="O228" s="74"/>
      <c r="P228" s="74"/>
      <c r="Q228" s="74"/>
      <c r="R228" s="74"/>
      <c r="S228" s="74"/>
      <c r="T228" s="233" t="s">
        <v>379</v>
      </c>
      <c r="U228" s="74">
        <v>19059080</v>
      </c>
      <c r="V228" s="76">
        <v>43972</v>
      </c>
    </row>
    <row r="229" spans="1:22" s="205" customFormat="1" ht="59.25" customHeight="1">
      <c r="A229" s="196">
        <v>33806</v>
      </c>
      <c r="B229" s="197" t="s">
        <v>174</v>
      </c>
      <c r="C229" s="125">
        <v>60</v>
      </c>
      <c r="D229" s="125"/>
      <c r="E229" s="101" t="s">
        <v>183</v>
      </c>
      <c r="F229" s="229" t="s">
        <v>4</v>
      </c>
      <c r="G229" s="209" t="s">
        <v>826</v>
      </c>
      <c r="H229" s="101" t="s">
        <v>32</v>
      </c>
      <c r="I229" s="100">
        <v>1</v>
      </c>
      <c r="J229" s="197" t="s">
        <v>754</v>
      </c>
      <c r="K229" s="236"/>
      <c r="L229" s="74"/>
      <c r="M229" s="74"/>
      <c r="N229" s="74"/>
      <c r="O229" s="74"/>
      <c r="P229" s="74"/>
      <c r="Q229" s="74"/>
      <c r="R229" s="74"/>
      <c r="S229" s="74"/>
      <c r="T229" s="233" t="s">
        <v>379</v>
      </c>
      <c r="U229" s="74">
        <v>19059080</v>
      </c>
      <c r="V229" s="76">
        <v>43972</v>
      </c>
    </row>
    <row r="230" spans="1:22" s="205" customFormat="1" ht="59.25" customHeight="1">
      <c r="A230" s="196">
        <v>33300</v>
      </c>
      <c r="B230" s="197" t="s">
        <v>592</v>
      </c>
      <c r="C230" s="125">
        <v>60</v>
      </c>
      <c r="D230" s="74"/>
      <c r="E230" s="207" t="s">
        <v>184</v>
      </c>
      <c r="F230" s="229" t="s">
        <v>4</v>
      </c>
      <c r="G230" s="239" t="s">
        <v>689</v>
      </c>
      <c r="H230" s="101" t="s">
        <v>189</v>
      </c>
      <c r="I230" s="223">
        <v>1</v>
      </c>
      <c r="J230" s="72" t="s">
        <v>383</v>
      </c>
      <c r="K230" s="236">
        <v>1396.78523137621</v>
      </c>
      <c r="L230" s="236">
        <v>332.56791223243096</v>
      </c>
      <c r="M230" s="77">
        <v>5.5906979571719999</v>
      </c>
      <c r="N230" s="77">
        <v>0.84977117730999996</v>
      </c>
      <c r="O230" s="236">
        <v>56.352496339585997</v>
      </c>
      <c r="P230" s="77">
        <v>3.8876339524130001</v>
      </c>
      <c r="Q230" s="77">
        <v>4.880503064689</v>
      </c>
      <c r="R230" s="77">
        <v>11.346643804137001</v>
      </c>
      <c r="S230" s="77">
        <v>1.73890245931</v>
      </c>
      <c r="T230" s="233" t="s">
        <v>379</v>
      </c>
      <c r="U230" s="74">
        <v>19059080</v>
      </c>
      <c r="V230" s="76">
        <v>43854</v>
      </c>
    </row>
    <row r="231" spans="1:22" s="205" customFormat="1" ht="59.25" customHeight="1">
      <c r="A231" s="196">
        <v>33327</v>
      </c>
      <c r="B231" s="197" t="s">
        <v>137</v>
      </c>
      <c r="C231" s="125">
        <v>360</v>
      </c>
      <c r="D231" s="125" t="s">
        <v>3</v>
      </c>
      <c r="E231" s="101" t="s">
        <v>180</v>
      </c>
      <c r="F231" s="229" t="s">
        <v>4</v>
      </c>
      <c r="G231" s="239" t="s">
        <v>779</v>
      </c>
      <c r="H231" s="101" t="s">
        <v>5</v>
      </c>
      <c r="I231" s="100">
        <v>4</v>
      </c>
      <c r="J231" s="72" t="s">
        <v>712</v>
      </c>
      <c r="K231" s="74">
        <v>1173</v>
      </c>
      <c r="L231" s="74">
        <v>277</v>
      </c>
      <c r="M231" s="74">
        <v>4.5</v>
      </c>
      <c r="N231" s="74">
        <v>0.5</v>
      </c>
      <c r="O231" s="74">
        <v>50</v>
      </c>
      <c r="P231" s="74">
        <v>2.5</v>
      </c>
      <c r="Q231" s="74"/>
      <c r="R231" s="74">
        <v>9.1</v>
      </c>
      <c r="S231" s="74">
        <v>1.2</v>
      </c>
      <c r="T231" s="233" t="s">
        <v>379</v>
      </c>
      <c r="U231" s="74">
        <v>19059080</v>
      </c>
      <c r="V231" s="76">
        <v>43972</v>
      </c>
    </row>
    <row r="232" spans="1:22" s="205" customFormat="1" ht="59.25" customHeight="1">
      <c r="A232" s="196">
        <v>33465</v>
      </c>
      <c r="B232" s="197" t="s">
        <v>531</v>
      </c>
      <c r="C232" s="125">
        <v>1500</v>
      </c>
      <c r="D232" s="74" t="s">
        <v>13</v>
      </c>
      <c r="E232" s="101" t="s">
        <v>180</v>
      </c>
      <c r="F232" s="229" t="s">
        <v>4</v>
      </c>
      <c r="G232" s="239" t="s">
        <v>779</v>
      </c>
      <c r="H232" s="101" t="s">
        <v>5</v>
      </c>
      <c r="I232" s="223">
        <v>3</v>
      </c>
      <c r="J232" s="235" t="s">
        <v>755</v>
      </c>
      <c r="K232" s="74">
        <v>1266</v>
      </c>
      <c r="L232" s="74">
        <v>301</v>
      </c>
      <c r="M232" s="74">
        <v>4.7</v>
      </c>
      <c r="N232" s="74">
        <v>0.5</v>
      </c>
      <c r="O232" s="74">
        <v>54</v>
      </c>
      <c r="P232" s="74">
        <v>2.4</v>
      </c>
      <c r="Q232" s="74"/>
      <c r="R232" s="74">
        <v>9.5</v>
      </c>
      <c r="S232" s="74">
        <v>1.5</v>
      </c>
      <c r="T232" s="233" t="s">
        <v>379</v>
      </c>
      <c r="U232" s="74">
        <v>19059080</v>
      </c>
      <c r="V232" s="76">
        <v>43972</v>
      </c>
    </row>
    <row r="233" spans="1:22" s="205" customFormat="1" ht="59.25" customHeight="1">
      <c r="A233" s="196">
        <v>33369</v>
      </c>
      <c r="B233" s="197" t="s">
        <v>688</v>
      </c>
      <c r="C233" s="125">
        <v>60</v>
      </c>
      <c r="D233" s="74"/>
      <c r="E233" s="101" t="s">
        <v>184</v>
      </c>
      <c r="F233" s="229" t="s">
        <v>4</v>
      </c>
      <c r="G233" s="239" t="s">
        <v>1000</v>
      </c>
      <c r="H233" s="101" t="s">
        <v>266</v>
      </c>
      <c r="I233" s="223">
        <v>1</v>
      </c>
      <c r="J233" s="72" t="s">
        <v>383</v>
      </c>
      <c r="K233" s="74"/>
      <c r="L233" s="74"/>
      <c r="M233" s="74"/>
      <c r="N233" s="74"/>
      <c r="O233" s="74"/>
      <c r="P233" s="74"/>
      <c r="Q233" s="74"/>
      <c r="R233" s="74"/>
      <c r="S233" s="74"/>
      <c r="T233" s="233" t="s">
        <v>379</v>
      </c>
      <c r="U233" s="74">
        <v>19059080</v>
      </c>
      <c r="V233" s="76">
        <v>43973</v>
      </c>
    </row>
    <row r="234" spans="1:22" s="205" customFormat="1" ht="59.25" customHeight="1">
      <c r="A234" s="196">
        <v>34176</v>
      </c>
      <c r="B234" s="197" t="s">
        <v>532</v>
      </c>
      <c r="C234" s="125">
        <v>60</v>
      </c>
      <c r="D234" s="74"/>
      <c r="E234" s="101" t="s">
        <v>191</v>
      </c>
      <c r="F234" s="229" t="s">
        <v>4</v>
      </c>
      <c r="G234" s="240" t="s">
        <v>1066</v>
      </c>
      <c r="H234" s="101" t="s">
        <v>1067</v>
      </c>
      <c r="I234" s="223">
        <v>1</v>
      </c>
      <c r="J234" s="231" t="s">
        <v>1068</v>
      </c>
      <c r="K234" s="74">
        <v>1230</v>
      </c>
      <c r="L234" s="236">
        <v>292.85714285714283</v>
      </c>
      <c r="M234" s="74">
        <v>4.2</v>
      </c>
      <c r="N234" s="74">
        <v>0.5</v>
      </c>
      <c r="O234" s="74">
        <v>53</v>
      </c>
      <c r="P234" s="74">
        <v>2.4</v>
      </c>
      <c r="Q234" s="74"/>
      <c r="R234" s="74">
        <v>9.5</v>
      </c>
      <c r="S234" s="74">
        <v>1.9</v>
      </c>
      <c r="T234" s="233" t="s">
        <v>379</v>
      </c>
      <c r="U234" s="74">
        <v>19059080</v>
      </c>
      <c r="V234" s="76">
        <v>44120</v>
      </c>
    </row>
    <row r="235" spans="1:22" s="205" customFormat="1" ht="59.25" customHeight="1">
      <c r="A235" s="241" t="s">
        <v>602</v>
      </c>
      <c r="B235" s="197"/>
      <c r="C235" s="242"/>
      <c r="D235" s="242"/>
      <c r="G235" s="79"/>
      <c r="J235" s="79"/>
      <c r="K235" s="242"/>
      <c r="L235" s="242"/>
      <c r="M235" s="242"/>
      <c r="N235" s="242"/>
      <c r="O235" s="242"/>
      <c r="P235" s="242"/>
      <c r="Q235" s="242"/>
      <c r="R235" s="242"/>
      <c r="S235" s="242"/>
      <c r="T235" s="243"/>
      <c r="U235" s="242"/>
      <c r="V235" s="244"/>
    </row>
    <row r="236" spans="1:22" s="205" customFormat="1" ht="59.25" customHeight="1">
      <c r="A236" s="196">
        <v>33202</v>
      </c>
      <c r="B236" s="197" t="s">
        <v>211</v>
      </c>
      <c r="C236" s="125">
        <v>25</v>
      </c>
      <c r="D236" s="74"/>
      <c r="E236" s="101" t="s">
        <v>180</v>
      </c>
      <c r="F236" s="198" t="s">
        <v>27</v>
      </c>
      <c r="G236" s="197" t="s">
        <v>739</v>
      </c>
      <c r="H236" s="101" t="s">
        <v>156</v>
      </c>
      <c r="I236" s="100">
        <v>1</v>
      </c>
      <c r="J236" s="72" t="s">
        <v>717</v>
      </c>
      <c r="K236" s="74">
        <v>1330</v>
      </c>
      <c r="L236" s="74">
        <v>317</v>
      </c>
      <c r="M236" s="74">
        <v>4.9000000000000004</v>
      </c>
      <c r="N236" s="74">
        <v>0.5</v>
      </c>
      <c r="O236" s="74">
        <v>55</v>
      </c>
      <c r="P236" s="74">
        <v>2.4</v>
      </c>
      <c r="Q236" s="74"/>
      <c r="R236" s="74">
        <v>10</v>
      </c>
      <c r="S236" s="74">
        <v>2.5</v>
      </c>
      <c r="T236" s="233" t="s">
        <v>379</v>
      </c>
      <c r="U236" s="74">
        <v>19059080</v>
      </c>
      <c r="V236" s="76">
        <v>43945</v>
      </c>
    </row>
    <row r="237" spans="1:22" s="205" customFormat="1" ht="59.25" customHeight="1">
      <c r="A237" s="196">
        <v>33254</v>
      </c>
      <c r="B237" s="197" t="s">
        <v>134</v>
      </c>
      <c r="C237" s="125">
        <v>43</v>
      </c>
      <c r="D237" s="125"/>
      <c r="E237" s="101" t="s">
        <v>180</v>
      </c>
      <c r="F237" s="198" t="s">
        <v>27</v>
      </c>
      <c r="G237" s="197" t="s">
        <v>746</v>
      </c>
      <c r="H237" s="101" t="s">
        <v>156</v>
      </c>
      <c r="I237" s="100">
        <v>1</v>
      </c>
      <c r="J237" s="245" t="s">
        <v>717</v>
      </c>
      <c r="K237" s="74">
        <v>1250</v>
      </c>
      <c r="L237" s="74">
        <v>298</v>
      </c>
      <c r="M237" s="74">
        <v>4.8</v>
      </c>
      <c r="N237" s="74">
        <v>0.6</v>
      </c>
      <c r="O237" s="74">
        <v>53</v>
      </c>
      <c r="P237" s="74">
        <v>2.5</v>
      </c>
      <c r="Q237" s="74"/>
      <c r="R237" s="74">
        <v>9.5</v>
      </c>
      <c r="S237" s="74">
        <v>1.3</v>
      </c>
      <c r="T237" s="233" t="s">
        <v>379</v>
      </c>
      <c r="U237" s="74">
        <v>19059080</v>
      </c>
      <c r="V237" s="76">
        <v>43950</v>
      </c>
    </row>
    <row r="238" spans="1:22" s="205" customFormat="1" ht="59.25" customHeight="1">
      <c r="A238" s="196">
        <v>33260</v>
      </c>
      <c r="B238" s="197" t="s">
        <v>140</v>
      </c>
      <c r="C238" s="125">
        <v>215</v>
      </c>
      <c r="D238" s="125" t="s">
        <v>13</v>
      </c>
      <c r="E238" s="101" t="s">
        <v>180</v>
      </c>
      <c r="F238" s="198" t="s">
        <v>27</v>
      </c>
      <c r="G238" s="197" t="s">
        <v>746</v>
      </c>
      <c r="H238" s="101" t="s">
        <v>156</v>
      </c>
      <c r="I238" s="100">
        <v>2</v>
      </c>
      <c r="J238" s="245" t="s">
        <v>717</v>
      </c>
      <c r="K238" s="74">
        <v>1250</v>
      </c>
      <c r="L238" s="74">
        <v>298</v>
      </c>
      <c r="M238" s="74">
        <v>4.8</v>
      </c>
      <c r="N238" s="74">
        <v>0.6</v>
      </c>
      <c r="O238" s="74">
        <v>53</v>
      </c>
      <c r="P238" s="74">
        <v>2.5</v>
      </c>
      <c r="Q238" s="74"/>
      <c r="R238" s="74">
        <v>9.5</v>
      </c>
      <c r="S238" s="74">
        <v>1.3</v>
      </c>
      <c r="T238" s="233" t="s">
        <v>379</v>
      </c>
      <c r="U238" s="74">
        <v>19059080</v>
      </c>
      <c r="V238" s="76">
        <v>43950</v>
      </c>
    </row>
    <row r="239" spans="1:22" s="205" customFormat="1" ht="59.25" customHeight="1">
      <c r="A239" s="196">
        <v>33261</v>
      </c>
      <c r="B239" s="197" t="s">
        <v>152</v>
      </c>
      <c r="C239" s="125">
        <v>430</v>
      </c>
      <c r="D239" s="125" t="s">
        <v>13</v>
      </c>
      <c r="E239" s="101" t="s">
        <v>180</v>
      </c>
      <c r="F239" s="198" t="s">
        <v>27</v>
      </c>
      <c r="G239" s="197" t="s">
        <v>746</v>
      </c>
      <c r="H239" s="101" t="s">
        <v>156</v>
      </c>
      <c r="I239" s="100">
        <v>2</v>
      </c>
      <c r="J239" s="245" t="s">
        <v>717</v>
      </c>
      <c r="K239" s="74">
        <v>1250</v>
      </c>
      <c r="L239" s="74">
        <v>298</v>
      </c>
      <c r="M239" s="74">
        <v>4.8</v>
      </c>
      <c r="N239" s="74">
        <v>0.6</v>
      </c>
      <c r="O239" s="74">
        <v>53</v>
      </c>
      <c r="P239" s="74">
        <v>2.5</v>
      </c>
      <c r="Q239" s="74"/>
      <c r="R239" s="74">
        <v>9.5</v>
      </c>
      <c r="S239" s="74">
        <v>1.3</v>
      </c>
      <c r="T239" s="233" t="s">
        <v>379</v>
      </c>
      <c r="U239" s="74">
        <v>19059080</v>
      </c>
      <c r="V239" s="76">
        <v>43950</v>
      </c>
    </row>
    <row r="240" spans="1:22" s="205" customFormat="1" ht="59.25" customHeight="1">
      <c r="A240" s="196">
        <v>33282</v>
      </c>
      <c r="B240" s="197" t="s">
        <v>263</v>
      </c>
      <c r="C240" s="125">
        <v>60</v>
      </c>
      <c r="D240" s="125"/>
      <c r="E240" s="101" t="s">
        <v>180</v>
      </c>
      <c r="F240" s="198" t="s">
        <v>27</v>
      </c>
      <c r="G240" s="209" t="s">
        <v>718</v>
      </c>
      <c r="H240" s="101" t="s">
        <v>156</v>
      </c>
      <c r="I240" s="100">
        <v>1</v>
      </c>
      <c r="J240" s="245" t="s">
        <v>717</v>
      </c>
      <c r="K240" s="236">
        <v>1296.28505432876</v>
      </c>
      <c r="L240" s="236">
        <v>308.63929864970476</v>
      </c>
      <c r="M240" s="77">
        <v>4.7743282640000002</v>
      </c>
      <c r="N240" s="77">
        <v>0.59771395999999999</v>
      </c>
      <c r="O240" s="236">
        <v>54.636429788952</v>
      </c>
      <c r="P240" s="77">
        <v>2.5570480068569998</v>
      </c>
      <c r="Q240" s="77"/>
      <c r="R240" s="77">
        <v>9.8908905234280002</v>
      </c>
      <c r="S240" s="77">
        <v>3.702953942857</v>
      </c>
      <c r="T240" s="233" t="s">
        <v>379</v>
      </c>
      <c r="U240" s="74">
        <v>19059080</v>
      </c>
      <c r="V240" s="76">
        <v>43945</v>
      </c>
    </row>
    <row r="241" spans="1:22" s="205" customFormat="1" ht="59.25" customHeight="1">
      <c r="A241" s="196">
        <v>33284</v>
      </c>
      <c r="B241" s="197" t="s">
        <v>154</v>
      </c>
      <c r="C241" s="125">
        <v>100</v>
      </c>
      <c r="D241" s="125"/>
      <c r="E241" s="101" t="s">
        <v>180</v>
      </c>
      <c r="F241" s="198" t="s">
        <v>27</v>
      </c>
      <c r="G241" s="246" t="s">
        <v>716</v>
      </c>
      <c r="H241" s="101" t="s">
        <v>156</v>
      </c>
      <c r="I241" s="100">
        <v>1</v>
      </c>
      <c r="J241" s="245" t="s">
        <v>717</v>
      </c>
      <c r="K241" s="236">
        <v>1269.6732333458301</v>
      </c>
      <c r="L241" s="236">
        <v>302.3031507966262</v>
      </c>
      <c r="M241" s="77">
        <v>4.6460145491690001</v>
      </c>
      <c r="N241" s="77">
        <v>0.58657401683900001</v>
      </c>
      <c r="O241" s="236">
        <v>53.662052811179002</v>
      </c>
      <c r="P241" s="77">
        <v>2.5181719759050001</v>
      </c>
      <c r="Q241" s="77"/>
      <c r="R241" s="77">
        <v>9.6706234401549995</v>
      </c>
      <c r="S241" s="77">
        <v>1.351144802596</v>
      </c>
      <c r="T241" s="233" t="s">
        <v>379</v>
      </c>
      <c r="U241" s="74">
        <v>19059080</v>
      </c>
      <c r="V241" s="76">
        <v>43945</v>
      </c>
    </row>
    <row r="242" spans="1:22" s="205" customFormat="1" ht="59.25" customHeight="1">
      <c r="A242" s="196">
        <v>33336</v>
      </c>
      <c r="B242" s="197" t="s">
        <v>143</v>
      </c>
      <c r="C242" s="125">
        <v>43</v>
      </c>
      <c r="D242" s="125"/>
      <c r="E242" s="101" t="s">
        <v>180</v>
      </c>
      <c r="F242" s="198" t="s">
        <v>27</v>
      </c>
      <c r="G242" s="209" t="s">
        <v>747</v>
      </c>
      <c r="H242" s="101" t="s">
        <v>156</v>
      </c>
      <c r="I242" s="100">
        <v>1</v>
      </c>
      <c r="J242" s="245" t="s">
        <v>717</v>
      </c>
      <c r="K242" s="236">
        <v>1190.80645936567</v>
      </c>
      <c r="L242" s="236">
        <v>283.52534746801666</v>
      </c>
      <c r="M242" s="77">
        <v>4.356647480346</v>
      </c>
      <c r="N242" s="77">
        <v>0.55006431386800003</v>
      </c>
      <c r="O242" s="236">
        <v>50.330308784541003</v>
      </c>
      <c r="P242" s="77">
        <v>2.3617775503249998</v>
      </c>
      <c r="Q242" s="77"/>
      <c r="R242" s="77">
        <v>9.0700961265789992</v>
      </c>
      <c r="S242" s="77">
        <v>3.5198166469340002</v>
      </c>
      <c r="T242" s="233" t="s">
        <v>379</v>
      </c>
      <c r="U242" s="74">
        <v>19059080</v>
      </c>
      <c r="V242" s="76">
        <v>43950</v>
      </c>
    </row>
    <row r="243" spans="1:22" s="205" customFormat="1" ht="59.25" customHeight="1">
      <c r="A243" s="196">
        <v>33338</v>
      </c>
      <c r="B243" s="197" t="s">
        <v>260</v>
      </c>
      <c r="C243" s="125">
        <v>100</v>
      </c>
      <c r="D243" s="125"/>
      <c r="E243" s="101" t="s">
        <v>180</v>
      </c>
      <c r="F243" s="198" t="s">
        <v>27</v>
      </c>
      <c r="G243" s="246" t="s">
        <v>719</v>
      </c>
      <c r="H243" s="101" t="s">
        <v>156</v>
      </c>
      <c r="I243" s="100">
        <v>1</v>
      </c>
      <c r="J243" s="231" t="s">
        <v>720</v>
      </c>
      <c r="K243" s="236">
        <v>1296.28505432876</v>
      </c>
      <c r="L243" s="236">
        <v>308.63929864970476</v>
      </c>
      <c r="M243" s="77">
        <v>4.7743282640000002</v>
      </c>
      <c r="N243" s="77">
        <v>0.59771395999999999</v>
      </c>
      <c r="O243" s="236">
        <v>54.636429788952</v>
      </c>
      <c r="P243" s="77">
        <v>2.5570480068569998</v>
      </c>
      <c r="Q243" s="77"/>
      <c r="R243" s="77">
        <v>9.8908905234280002</v>
      </c>
      <c r="S243" s="77">
        <v>3.702953942857</v>
      </c>
      <c r="T243" s="233" t="s">
        <v>379</v>
      </c>
      <c r="U243" s="74">
        <v>19059080</v>
      </c>
      <c r="V243" s="76">
        <v>43945</v>
      </c>
    </row>
    <row r="244" spans="1:22" s="205" customFormat="1" ht="59.25" customHeight="1">
      <c r="A244" s="196">
        <v>33417</v>
      </c>
      <c r="B244" s="197" t="s">
        <v>807</v>
      </c>
      <c r="C244" s="125">
        <v>60</v>
      </c>
      <c r="D244" s="125"/>
      <c r="E244" s="101" t="s">
        <v>180</v>
      </c>
      <c r="F244" s="198" t="s">
        <v>27</v>
      </c>
      <c r="G244" s="246" t="s">
        <v>812</v>
      </c>
      <c r="H244" s="101" t="s">
        <v>12</v>
      </c>
      <c r="I244" s="100">
        <v>1</v>
      </c>
      <c r="J244" s="231" t="s">
        <v>808</v>
      </c>
      <c r="K244" s="236"/>
      <c r="L244" s="236"/>
      <c r="M244" s="77"/>
      <c r="N244" s="77"/>
      <c r="O244" s="236"/>
      <c r="P244" s="77"/>
      <c r="Q244" s="77"/>
      <c r="R244" s="77"/>
      <c r="S244" s="77"/>
      <c r="T244" s="233" t="s">
        <v>379</v>
      </c>
      <c r="U244" s="74">
        <v>19059080</v>
      </c>
      <c r="V244" s="76">
        <v>43972</v>
      </c>
    </row>
    <row r="245" spans="1:22" s="205" customFormat="1" ht="59.25" customHeight="1">
      <c r="A245" s="196">
        <v>33451</v>
      </c>
      <c r="B245" s="197" t="s">
        <v>811</v>
      </c>
      <c r="C245" s="125">
        <v>60</v>
      </c>
      <c r="D245" s="125"/>
      <c r="E245" s="101" t="s">
        <v>180</v>
      </c>
      <c r="F245" s="198" t="s">
        <v>27</v>
      </c>
      <c r="G245" s="246" t="s">
        <v>813</v>
      </c>
      <c r="H245" s="101" t="s">
        <v>12</v>
      </c>
      <c r="I245" s="100">
        <v>1</v>
      </c>
      <c r="J245" s="231" t="s">
        <v>808</v>
      </c>
      <c r="K245" s="236"/>
      <c r="L245" s="236"/>
      <c r="M245" s="77"/>
      <c r="N245" s="77"/>
      <c r="O245" s="236"/>
      <c r="P245" s="77"/>
      <c r="Q245" s="77"/>
      <c r="R245" s="77"/>
      <c r="S245" s="77"/>
      <c r="T245" s="233" t="s">
        <v>379</v>
      </c>
      <c r="U245" s="74">
        <v>19059080</v>
      </c>
      <c r="V245" s="76">
        <v>43972</v>
      </c>
    </row>
    <row r="246" spans="1:22" s="205" customFormat="1" ht="59.25" customHeight="1">
      <c r="A246" s="196">
        <v>33459</v>
      </c>
      <c r="B246" s="197" t="s">
        <v>131</v>
      </c>
      <c r="C246" s="125">
        <v>25</v>
      </c>
      <c r="D246" s="125"/>
      <c r="E246" s="101" t="s">
        <v>180</v>
      </c>
      <c r="F246" s="198" t="s">
        <v>27</v>
      </c>
      <c r="G246" s="246" t="s">
        <v>716</v>
      </c>
      <c r="H246" s="101" t="s">
        <v>156</v>
      </c>
      <c r="I246" s="100">
        <v>1</v>
      </c>
      <c r="J246" s="231" t="s">
        <v>720</v>
      </c>
      <c r="K246" s="236">
        <v>1192</v>
      </c>
      <c r="L246" s="236">
        <v>284</v>
      </c>
      <c r="M246" s="77">
        <v>3.7</v>
      </c>
      <c r="N246" s="77">
        <v>0.5</v>
      </c>
      <c r="O246" s="236">
        <v>52</v>
      </c>
      <c r="P246" s="77">
        <v>2.7</v>
      </c>
      <c r="Q246" s="77"/>
      <c r="R246" s="77">
        <v>9.1999999999999993</v>
      </c>
      <c r="S246" s="77">
        <v>1.3</v>
      </c>
      <c r="T246" s="233" t="s">
        <v>379</v>
      </c>
      <c r="U246" s="74">
        <v>19059080</v>
      </c>
      <c r="V246" s="76">
        <v>43945</v>
      </c>
    </row>
    <row r="247" spans="1:22" s="205" customFormat="1" ht="59.25" customHeight="1">
      <c r="A247" s="196">
        <v>33466</v>
      </c>
      <c r="B247" s="197" t="s">
        <v>873</v>
      </c>
      <c r="C247" s="125">
        <v>129</v>
      </c>
      <c r="D247" s="125"/>
      <c r="E247" s="101" t="s">
        <v>180</v>
      </c>
      <c r="F247" s="198" t="s">
        <v>27</v>
      </c>
      <c r="G247" s="246" t="s">
        <v>874</v>
      </c>
      <c r="H247" s="101" t="s">
        <v>156</v>
      </c>
      <c r="I247" s="100">
        <v>1</v>
      </c>
      <c r="J247" s="231" t="s">
        <v>717</v>
      </c>
      <c r="K247" s="236"/>
      <c r="L247" s="236"/>
      <c r="M247" s="77"/>
      <c r="N247" s="77"/>
      <c r="O247" s="236"/>
      <c r="P247" s="77"/>
      <c r="Q247" s="77"/>
      <c r="R247" s="77"/>
      <c r="S247" s="77"/>
      <c r="T247" s="233"/>
      <c r="U247" s="74"/>
      <c r="V247" s="76">
        <v>44011</v>
      </c>
    </row>
    <row r="248" spans="1:22" s="205" customFormat="1" ht="59.25" customHeight="1">
      <c r="A248" s="196">
        <v>34107</v>
      </c>
      <c r="B248" s="197" t="s">
        <v>280</v>
      </c>
      <c r="C248" s="125">
        <v>60</v>
      </c>
      <c r="D248" s="125"/>
      <c r="E248" s="101" t="s">
        <v>677</v>
      </c>
      <c r="F248" s="198" t="s">
        <v>27</v>
      </c>
      <c r="G248" s="246" t="s">
        <v>875</v>
      </c>
      <c r="H248" s="101" t="s">
        <v>684</v>
      </c>
      <c r="I248" s="100">
        <v>1</v>
      </c>
      <c r="J248" s="231" t="s">
        <v>828</v>
      </c>
      <c r="K248" s="236"/>
      <c r="L248" s="236"/>
      <c r="M248" s="77"/>
      <c r="N248" s="77"/>
      <c r="O248" s="236"/>
      <c r="P248" s="77"/>
      <c r="Q248" s="77"/>
      <c r="R248" s="77"/>
      <c r="S248" s="77"/>
      <c r="T248" s="233" t="s">
        <v>379</v>
      </c>
      <c r="U248" s="74">
        <v>19059080</v>
      </c>
      <c r="V248" s="76">
        <v>43973</v>
      </c>
    </row>
    <row r="249" spans="1:22" s="205" customFormat="1" ht="59.25" customHeight="1">
      <c r="A249" s="210">
        <v>33810</v>
      </c>
      <c r="B249" s="211" t="s">
        <v>195</v>
      </c>
      <c r="C249" s="139">
        <v>90</v>
      </c>
      <c r="D249" s="139"/>
      <c r="E249" s="213" t="s">
        <v>180</v>
      </c>
      <c r="F249" s="214" t="s">
        <v>27</v>
      </c>
      <c r="G249" s="211" t="s">
        <v>819</v>
      </c>
      <c r="H249" s="213" t="s">
        <v>621</v>
      </c>
      <c r="I249" s="247">
        <v>1</v>
      </c>
      <c r="J249" s="231" t="s">
        <v>802</v>
      </c>
      <c r="K249" s="248">
        <v>1135.97495996</v>
      </c>
      <c r="L249" s="248">
        <v>270.47022856190472</v>
      </c>
      <c r="M249" s="216">
        <v>1.788247206821</v>
      </c>
      <c r="N249" s="216">
        <v>0.44746728227299998</v>
      </c>
      <c r="O249" s="248">
        <v>50.736019869304997</v>
      </c>
      <c r="P249" s="216">
        <v>2.32936557221</v>
      </c>
      <c r="Q249" s="216">
        <v>3.4025264938099999</v>
      </c>
      <c r="R249" s="216">
        <v>10.592780210526</v>
      </c>
      <c r="S249" s="216">
        <v>2.2049753724630001</v>
      </c>
      <c r="T249" s="249" t="s">
        <v>379</v>
      </c>
      <c r="U249" s="212">
        <v>19059080</v>
      </c>
      <c r="V249" s="219">
        <v>43972</v>
      </c>
    </row>
    <row r="250" spans="1:22" ht="15" customHeight="1"/>
  </sheetData>
  <autoFilter ref="A3:V217">
    <filterColumn colId="0">
      <filters>
        <filter val="520083"/>
        <filter val="520084"/>
      </filters>
    </filterColumn>
  </autoFilter>
  <mergeCells count="14">
    <mergeCell ref="F2:F3"/>
    <mergeCell ref="A2:A3"/>
    <mergeCell ref="B2:B3"/>
    <mergeCell ref="C2:C3"/>
    <mergeCell ref="D2:D3"/>
    <mergeCell ref="E2:E3"/>
    <mergeCell ref="U2:U3"/>
    <mergeCell ref="V2:V3"/>
    <mergeCell ref="G2:G3"/>
    <mergeCell ref="H2:H3"/>
    <mergeCell ref="I2:I3"/>
    <mergeCell ref="J2:J3"/>
    <mergeCell ref="K2:S2"/>
    <mergeCell ref="T2:T3"/>
  </mergeCells>
  <conditionalFormatting sqref="B12 B14:B33 B35:B52 B129:B135 B77:B123 B137:B166 B173:B198 B204:B249">
    <cfRule type="cellIs" dxfId="52" priority="74" operator="equal">
      <formula>"ano"</formula>
    </cfRule>
  </conditionalFormatting>
  <conditionalFormatting sqref="B53:B56">
    <cfRule type="cellIs" dxfId="51" priority="66" operator="equal">
      <formula>"ano"</formula>
    </cfRule>
  </conditionalFormatting>
  <conditionalFormatting sqref="B57">
    <cfRule type="cellIs" dxfId="50" priority="65" operator="equal">
      <formula>"ano"</formula>
    </cfRule>
  </conditionalFormatting>
  <conditionalFormatting sqref="B58">
    <cfRule type="cellIs" dxfId="49" priority="64" operator="equal">
      <formula>"ano"</formula>
    </cfRule>
  </conditionalFormatting>
  <conditionalFormatting sqref="B59">
    <cfRule type="cellIs" dxfId="48" priority="63" operator="equal">
      <formula>"ano"</formula>
    </cfRule>
  </conditionalFormatting>
  <conditionalFormatting sqref="B61">
    <cfRule type="cellIs" dxfId="47" priority="59" operator="equal">
      <formula>"ano"</formula>
    </cfRule>
  </conditionalFormatting>
  <conditionalFormatting sqref="B63">
    <cfRule type="cellIs" dxfId="46" priority="57" operator="equal">
      <formula>"ano"</formula>
    </cfRule>
  </conditionalFormatting>
  <conditionalFormatting sqref="B60">
    <cfRule type="cellIs" dxfId="45" priority="61" operator="equal">
      <formula>"ano"</formula>
    </cfRule>
  </conditionalFormatting>
  <conditionalFormatting sqref="B74">
    <cfRule type="cellIs" dxfId="44" priority="53" operator="equal">
      <formula>"ano"</formula>
    </cfRule>
  </conditionalFormatting>
  <conditionalFormatting sqref="B62">
    <cfRule type="cellIs" dxfId="43" priority="58" operator="equal">
      <formula>"ano"</formula>
    </cfRule>
  </conditionalFormatting>
  <conditionalFormatting sqref="B64:B65">
    <cfRule type="cellIs" dxfId="42" priority="56" operator="equal">
      <formula>"ano"</formula>
    </cfRule>
  </conditionalFormatting>
  <conditionalFormatting sqref="B67:B68 B73">
    <cfRule type="cellIs" dxfId="41" priority="55" operator="equal">
      <formula>"ano"</formula>
    </cfRule>
  </conditionalFormatting>
  <conditionalFormatting sqref="B66">
    <cfRule type="cellIs" dxfId="40" priority="54" operator="equal">
      <formula>"ano"</formula>
    </cfRule>
  </conditionalFormatting>
  <conditionalFormatting sqref="B124">
    <cfRule type="cellIs" dxfId="39" priority="52" operator="equal">
      <formula>"ano"</formula>
    </cfRule>
  </conditionalFormatting>
  <conditionalFormatting sqref="B13">
    <cfRule type="cellIs" dxfId="38" priority="51" operator="equal">
      <formula>"ano"</formula>
    </cfRule>
  </conditionalFormatting>
  <conditionalFormatting sqref="B7 B11">
    <cfRule type="cellIs" dxfId="37" priority="49" operator="equal">
      <formula>"ano"</formula>
    </cfRule>
  </conditionalFormatting>
  <conditionalFormatting sqref="B5">
    <cfRule type="cellIs" dxfId="36" priority="46" operator="equal">
      <formula>"ano"</formula>
    </cfRule>
  </conditionalFormatting>
  <conditionalFormatting sqref="B4">
    <cfRule type="cellIs" dxfId="35" priority="45" operator="equal">
      <formula>"ano"</formula>
    </cfRule>
  </conditionalFormatting>
  <conditionalFormatting sqref="B6">
    <cfRule type="cellIs" dxfId="34" priority="44" operator="equal">
      <formula>"ano"</formula>
    </cfRule>
  </conditionalFormatting>
  <conditionalFormatting sqref="B34">
    <cfRule type="cellIs" dxfId="33" priority="43" operator="equal">
      <formula>"ano"</formula>
    </cfRule>
  </conditionalFormatting>
  <conditionalFormatting sqref="B72">
    <cfRule type="cellIs" dxfId="32" priority="41" operator="equal">
      <formula>"ano"</formula>
    </cfRule>
  </conditionalFormatting>
  <conditionalFormatting sqref="B69">
    <cfRule type="cellIs" dxfId="31" priority="40" operator="equal">
      <formula>"ano"</formula>
    </cfRule>
  </conditionalFormatting>
  <conditionalFormatting sqref="B70">
    <cfRule type="cellIs" dxfId="30" priority="39" operator="equal">
      <formula>"ano"</formula>
    </cfRule>
  </conditionalFormatting>
  <conditionalFormatting sqref="B71">
    <cfRule type="cellIs" dxfId="29" priority="33" operator="equal">
      <formula>"ano"</formula>
    </cfRule>
  </conditionalFormatting>
  <conditionalFormatting sqref="B199">
    <cfRule type="cellIs" dxfId="28" priority="29" operator="equal">
      <formula>"ano"</formula>
    </cfRule>
  </conditionalFormatting>
  <conditionalFormatting sqref="B200">
    <cfRule type="cellIs" dxfId="27" priority="28" operator="equal">
      <formula>"ano"</formula>
    </cfRule>
  </conditionalFormatting>
  <conditionalFormatting sqref="B201">
    <cfRule type="cellIs" dxfId="26" priority="27" operator="equal">
      <formula>"ano"</formula>
    </cfRule>
  </conditionalFormatting>
  <conditionalFormatting sqref="B202">
    <cfRule type="cellIs" dxfId="25" priority="26" operator="equal">
      <formula>"ano"</formula>
    </cfRule>
  </conditionalFormatting>
  <conditionalFormatting sqref="B203">
    <cfRule type="cellIs" dxfId="24" priority="25" operator="equal">
      <formula>"ano"</formula>
    </cfRule>
  </conditionalFormatting>
  <conditionalFormatting sqref="B136">
    <cfRule type="cellIs" dxfId="23" priority="24" operator="equal">
      <formula>"ano"</formula>
    </cfRule>
  </conditionalFormatting>
  <conditionalFormatting sqref="B75:B76">
    <cfRule type="cellIs" dxfId="22" priority="21" operator="equal">
      <formula>"ano"</formula>
    </cfRule>
  </conditionalFormatting>
  <conditionalFormatting sqref="B125">
    <cfRule type="cellIs" dxfId="21" priority="20" operator="equal">
      <formula>"ano"</formula>
    </cfRule>
  </conditionalFormatting>
  <conditionalFormatting sqref="B126">
    <cfRule type="cellIs" dxfId="20" priority="19" operator="equal">
      <formula>"ano"</formula>
    </cfRule>
  </conditionalFormatting>
  <conditionalFormatting sqref="B127">
    <cfRule type="cellIs" dxfId="19" priority="17" operator="equal">
      <formula>"ano"</formula>
    </cfRule>
  </conditionalFormatting>
  <conditionalFormatting sqref="B128">
    <cfRule type="cellIs" dxfId="18" priority="15" operator="equal">
      <formula>"ano"</formula>
    </cfRule>
  </conditionalFormatting>
  <conditionalFormatting sqref="B170">
    <cfRule type="cellIs" dxfId="17" priority="13" operator="equal">
      <formula>"ano"</formula>
    </cfRule>
  </conditionalFormatting>
  <conditionalFormatting sqref="B171">
    <cfRule type="cellIs" dxfId="16" priority="11" operator="equal">
      <formula>"ano"</formula>
    </cfRule>
  </conditionalFormatting>
  <conditionalFormatting sqref="B172">
    <cfRule type="cellIs" dxfId="15" priority="9" operator="equal">
      <formula>"ano"</formula>
    </cfRule>
  </conditionalFormatting>
  <conditionalFormatting sqref="B8">
    <cfRule type="cellIs" dxfId="14" priority="8" operator="equal">
      <formula>"ano"</formula>
    </cfRule>
  </conditionalFormatting>
  <conditionalFormatting sqref="B9">
    <cfRule type="cellIs" dxfId="13" priority="7" operator="equal">
      <formula>"ano"</formula>
    </cfRule>
  </conditionalFormatting>
  <conditionalFormatting sqref="B10">
    <cfRule type="cellIs" dxfId="12" priority="5" operator="equal">
      <formula>"ano"</formula>
    </cfRule>
  </conditionalFormatting>
  <conditionalFormatting sqref="B168">
    <cfRule type="cellIs" dxfId="11" priority="1" operator="equal">
      <formula>"ano"</formula>
    </cfRule>
  </conditionalFormatting>
  <pageMargins left="0" right="0" top="0" bottom="0" header="0.31496062992125984" footer="0.31496062992125984"/>
  <pageSetup paperSize="9" scale="38" fitToHeight="2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92"/>
  <sheetViews>
    <sheetView zoomScaleNormal="100" zoomScaleSheetLayoutView="100" workbookViewId="0">
      <selection activeCell="G6" sqref="G6"/>
    </sheetView>
  </sheetViews>
  <sheetFormatPr defaultColWidth="9.140625" defaultRowHeight="12" outlineLevelCol="1"/>
  <cols>
    <col min="1" max="1" width="10.28515625" style="37" customWidth="1"/>
    <col min="2" max="2" width="47.28515625" style="37" customWidth="1"/>
    <col min="3" max="3" width="10.28515625" style="37" bestFit="1" customWidth="1"/>
    <col min="4" max="4" width="10.140625" style="37" customWidth="1"/>
    <col min="5" max="5" width="21.28515625" style="37" customWidth="1"/>
    <col min="6" max="6" width="14.28515625" style="26" customWidth="1"/>
    <col min="7" max="7" width="100.28515625" style="3" customWidth="1" outlineLevel="1"/>
    <col min="8" max="8" width="30.28515625" style="37" customWidth="1" outlineLevel="1"/>
    <col min="9" max="9" width="10.28515625" style="37" customWidth="1"/>
    <col min="10" max="10" width="35.28515625" style="3" customWidth="1" outlineLevel="1"/>
    <col min="11" max="11" width="9.28515625" style="37" customWidth="1" outlineLevel="1"/>
    <col min="12" max="12" width="10.140625" style="37" customWidth="1" outlineLevel="1"/>
    <col min="13" max="13" width="9.140625" style="37" customWidth="1" outlineLevel="1"/>
    <col min="14" max="14" width="10.140625" style="37" customWidth="1" outlineLevel="1"/>
    <col min="15" max="15" width="7.28515625" style="37" customWidth="1" outlineLevel="1"/>
    <col min="16" max="16" width="9.85546875" style="37" customWidth="1" outlineLevel="1"/>
    <col min="17" max="17" width="6.28515625" style="37" customWidth="1" outlineLevel="1"/>
    <col min="18" max="18" width="7.28515625" style="37" customWidth="1" outlineLevel="1"/>
    <col min="19" max="19" width="9.140625" style="37" customWidth="1" outlineLevel="1"/>
    <col min="20" max="20" width="10" style="37" customWidth="1"/>
    <col min="21" max="21" width="12.28515625" style="37" customWidth="1"/>
    <col min="22" max="22" width="10.28515625" style="3" customWidth="1"/>
    <col min="23" max="16384" width="9.140625" style="3"/>
  </cols>
  <sheetData>
    <row r="1" spans="1:22" ht="15" customHeight="1" thickBot="1"/>
    <row r="2" spans="1:22" ht="20.100000000000001" customHeight="1">
      <c r="A2" s="184" t="s">
        <v>6</v>
      </c>
      <c r="B2" s="186" t="s">
        <v>0</v>
      </c>
      <c r="C2" s="186" t="s">
        <v>11</v>
      </c>
      <c r="D2" s="186" t="s">
        <v>7</v>
      </c>
      <c r="E2" s="181" t="s">
        <v>8</v>
      </c>
      <c r="F2" s="181" t="s">
        <v>1</v>
      </c>
      <c r="G2" s="181" t="s">
        <v>2</v>
      </c>
      <c r="H2" s="181" t="s">
        <v>9</v>
      </c>
      <c r="I2" s="186" t="s">
        <v>10</v>
      </c>
      <c r="J2" s="192" t="s">
        <v>314</v>
      </c>
      <c r="K2" s="180" t="s">
        <v>315</v>
      </c>
      <c r="L2" s="181"/>
      <c r="M2" s="181"/>
      <c r="N2" s="181"/>
      <c r="O2" s="181"/>
      <c r="P2" s="181"/>
      <c r="Q2" s="181"/>
      <c r="R2" s="181"/>
      <c r="S2" s="182"/>
      <c r="T2" s="194" t="s">
        <v>400</v>
      </c>
      <c r="U2" s="186" t="s">
        <v>403</v>
      </c>
      <c r="V2" s="188" t="s">
        <v>15</v>
      </c>
    </row>
    <row r="3" spans="1:22" ht="48.75" thickBot="1">
      <c r="A3" s="185"/>
      <c r="B3" s="187"/>
      <c r="C3" s="187"/>
      <c r="D3" s="187"/>
      <c r="E3" s="183"/>
      <c r="F3" s="183"/>
      <c r="G3" s="183"/>
      <c r="H3" s="183"/>
      <c r="I3" s="187"/>
      <c r="J3" s="193"/>
      <c r="K3" s="94" t="s">
        <v>316</v>
      </c>
      <c r="L3" s="88" t="s">
        <v>317</v>
      </c>
      <c r="M3" s="88" t="s">
        <v>318</v>
      </c>
      <c r="N3" s="89" t="s">
        <v>404</v>
      </c>
      <c r="O3" s="88" t="s">
        <v>319</v>
      </c>
      <c r="P3" s="88" t="s">
        <v>320</v>
      </c>
      <c r="Q3" s="88" t="s">
        <v>338</v>
      </c>
      <c r="R3" s="88" t="s">
        <v>321</v>
      </c>
      <c r="S3" s="95" t="s">
        <v>322</v>
      </c>
      <c r="T3" s="195"/>
      <c r="U3" s="187"/>
      <c r="V3" s="189"/>
    </row>
    <row r="4" spans="1:22" s="23" customFormat="1" ht="59.25" customHeight="1">
      <c r="A4" s="55">
        <v>34657</v>
      </c>
      <c r="B4" s="197" t="s">
        <v>36</v>
      </c>
      <c r="C4" s="56">
        <v>50</v>
      </c>
      <c r="D4" s="56"/>
      <c r="E4" s="250" t="s">
        <v>64</v>
      </c>
      <c r="F4" s="251" t="s">
        <v>130</v>
      </c>
      <c r="G4" s="252" t="s">
        <v>419</v>
      </c>
      <c r="H4" s="253" t="s">
        <v>162</v>
      </c>
      <c r="I4" s="58">
        <v>1</v>
      </c>
      <c r="J4" s="254" t="s">
        <v>343</v>
      </c>
      <c r="K4" s="255">
        <v>1378</v>
      </c>
      <c r="L4" s="255">
        <v>328</v>
      </c>
      <c r="M4" s="255">
        <v>7.3</v>
      </c>
      <c r="N4" s="255">
        <v>1.8</v>
      </c>
      <c r="O4" s="255">
        <v>54</v>
      </c>
      <c r="P4" s="255">
        <v>17</v>
      </c>
      <c r="Q4" s="255"/>
      <c r="R4" s="255">
        <v>10</v>
      </c>
      <c r="S4" s="255">
        <v>0.69</v>
      </c>
      <c r="T4" s="255" t="s">
        <v>379</v>
      </c>
      <c r="U4" s="255">
        <v>19059070</v>
      </c>
      <c r="V4" s="256">
        <v>43164</v>
      </c>
    </row>
    <row r="5" spans="1:22" s="23" customFormat="1" ht="59.25" customHeight="1">
      <c r="A5" s="60">
        <v>34658</v>
      </c>
      <c r="B5" s="197" t="s">
        <v>37</v>
      </c>
      <c r="C5" s="125">
        <v>150</v>
      </c>
      <c r="D5" s="125" t="s">
        <v>13</v>
      </c>
      <c r="E5" s="72" t="s">
        <v>64</v>
      </c>
      <c r="F5" s="257" t="s">
        <v>130</v>
      </c>
      <c r="G5" s="206" t="s">
        <v>420</v>
      </c>
      <c r="H5" s="62" t="s">
        <v>294</v>
      </c>
      <c r="I5" s="63">
        <v>4</v>
      </c>
      <c r="J5" s="101" t="s">
        <v>343</v>
      </c>
      <c r="K5" s="74">
        <v>1378</v>
      </c>
      <c r="L5" s="74">
        <v>328</v>
      </c>
      <c r="M5" s="74">
        <v>7.3</v>
      </c>
      <c r="N5" s="74">
        <v>1.8</v>
      </c>
      <c r="O5" s="74">
        <v>54</v>
      </c>
      <c r="P5" s="74">
        <v>17</v>
      </c>
      <c r="Q5" s="74"/>
      <c r="R5" s="74">
        <v>10</v>
      </c>
      <c r="S5" s="74">
        <v>0.69</v>
      </c>
      <c r="T5" s="74" t="s">
        <v>379</v>
      </c>
      <c r="U5" s="74">
        <v>19059070</v>
      </c>
      <c r="V5" s="76">
        <v>43164</v>
      </c>
    </row>
    <row r="6" spans="1:22" s="23" customFormat="1" ht="59.25" customHeight="1">
      <c r="A6" s="60">
        <v>34660</v>
      </c>
      <c r="B6" s="197" t="s">
        <v>38</v>
      </c>
      <c r="C6" s="40">
        <v>50</v>
      </c>
      <c r="D6" s="40"/>
      <c r="E6" s="72" t="s">
        <v>64</v>
      </c>
      <c r="F6" s="257" t="s">
        <v>130</v>
      </c>
      <c r="G6" s="206" t="s">
        <v>421</v>
      </c>
      <c r="H6" s="62" t="s">
        <v>162</v>
      </c>
      <c r="I6" s="64">
        <v>1</v>
      </c>
      <c r="J6" s="101" t="s">
        <v>343</v>
      </c>
      <c r="K6" s="74">
        <v>1591</v>
      </c>
      <c r="L6" s="74">
        <v>379</v>
      </c>
      <c r="M6" s="74">
        <v>11</v>
      </c>
      <c r="N6" s="74">
        <v>1.9</v>
      </c>
      <c r="O6" s="74">
        <v>57</v>
      </c>
      <c r="P6" s="74">
        <v>17</v>
      </c>
      <c r="Q6" s="74"/>
      <c r="R6" s="74">
        <v>9.6999999999999993</v>
      </c>
      <c r="S6" s="74">
        <v>0.67</v>
      </c>
      <c r="T6" s="74" t="s">
        <v>379</v>
      </c>
      <c r="U6" s="74">
        <v>19059070</v>
      </c>
      <c r="V6" s="76">
        <v>43164</v>
      </c>
    </row>
    <row r="7" spans="1:22" s="23" customFormat="1" ht="59.25" customHeight="1">
      <c r="A7" s="60">
        <v>34663</v>
      </c>
      <c r="B7" s="197" t="s">
        <v>39</v>
      </c>
      <c r="C7" s="125">
        <v>150</v>
      </c>
      <c r="D7" s="125" t="s">
        <v>13</v>
      </c>
      <c r="E7" s="72" t="s">
        <v>64</v>
      </c>
      <c r="F7" s="257" t="s">
        <v>130</v>
      </c>
      <c r="G7" s="206" t="s">
        <v>422</v>
      </c>
      <c r="H7" s="62" t="s">
        <v>162</v>
      </c>
      <c r="I7" s="63">
        <v>4</v>
      </c>
      <c r="J7" s="101" t="s">
        <v>343</v>
      </c>
      <c r="K7" s="74">
        <v>1591</v>
      </c>
      <c r="L7" s="74">
        <v>379</v>
      </c>
      <c r="M7" s="74">
        <v>11</v>
      </c>
      <c r="N7" s="74">
        <v>1.9</v>
      </c>
      <c r="O7" s="74">
        <v>57</v>
      </c>
      <c r="P7" s="74">
        <v>17</v>
      </c>
      <c r="Q7" s="74"/>
      <c r="R7" s="74">
        <v>9.6999999999999993</v>
      </c>
      <c r="S7" s="74">
        <v>0.67</v>
      </c>
      <c r="T7" s="74" t="s">
        <v>379</v>
      </c>
      <c r="U7" s="74">
        <v>19059070</v>
      </c>
      <c r="V7" s="76">
        <v>43164</v>
      </c>
    </row>
    <row r="8" spans="1:22" s="23" customFormat="1" ht="59.25" customHeight="1">
      <c r="A8" s="60">
        <v>34665</v>
      </c>
      <c r="B8" s="197" t="s">
        <v>40</v>
      </c>
      <c r="C8" s="125">
        <v>50</v>
      </c>
      <c r="D8" s="125"/>
      <c r="E8" s="72" t="s">
        <v>64</v>
      </c>
      <c r="F8" s="257" t="s">
        <v>130</v>
      </c>
      <c r="G8" s="206" t="s">
        <v>423</v>
      </c>
      <c r="H8" s="62" t="s">
        <v>176</v>
      </c>
      <c r="I8" s="63">
        <v>1</v>
      </c>
      <c r="J8" s="101" t="s">
        <v>343</v>
      </c>
      <c r="K8" s="74">
        <v>1324</v>
      </c>
      <c r="L8" s="74">
        <v>315</v>
      </c>
      <c r="M8" s="74">
        <v>6.2</v>
      </c>
      <c r="N8" s="74">
        <v>1.3</v>
      </c>
      <c r="O8" s="74">
        <v>57</v>
      </c>
      <c r="P8" s="74">
        <v>25</v>
      </c>
      <c r="Q8" s="74"/>
      <c r="R8" s="74">
        <v>6.2</v>
      </c>
      <c r="S8" s="78">
        <v>0.5</v>
      </c>
      <c r="T8" s="74" t="s">
        <v>379</v>
      </c>
      <c r="U8" s="74">
        <v>19059070</v>
      </c>
      <c r="V8" s="76">
        <v>43164</v>
      </c>
    </row>
    <row r="9" spans="1:22" s="23" customFormat="1" ht="59.25" customHeight="1">
      <c r="A9" s="60">
        <v>34668</v>
      </c>
      <c r="B9" s="197" t="s">
        <v>41</v>
      </c>
      <c r="C9" s="125">
        <v>150</v>
      </c>
      <c r="D9" s="125" t="s">
        <v>13</v>
      </c>
      <c r="E9" s="72" t="s">
        <v>64</v>
      </c>
      <c r="F9" s="257" t="s">
        <v>130</v>
      </c>
      <c r="G9" s="206" t="s">
        <v>424</v>
      </c>
      <c r="H9" s="62" t="s">
        <v>162</v>
      </c>
      <c r="I9" s="63">
        <v>4</v>
      </c>
      <c r="J9" s="101" t="s">
        <v>343</v>
      </c>
      <c r="K9" s="74">
        <v>1324</v>
      </c>
      <c r="L9" s="74">
        <v>315</v>
      </c>
      <c r="M9" s="74">
        <v>6.2</v>
      </c>
      <c r="N9" s="74">
        <v>1.3</v>
      </c>
      <c r="O9" s="74">
        <v>57</v>
      </c>
      <c r="P9" s="74">
        <v>25</v>
      </c>
      <c r="Q9" s="74"/>
      <c r="R9" s="74">
        <v>6.2</v>
      </c>
      <c r="S9" s="78">
        <v>0.5</v>
      </c>
      <c r="T9" s="74" t="s">
        <v>379</v>
      </c>
      <c r="U9" s="74">
        <v>19059070</v>
      </c>
      <c r="V9" s="76">
        <v>43164</v>
      </c>
    </row>
    <row r="10" spans="1:22" s="23" customFormat="1" ht="59.25" customHeight="1">
      <c r="A10" s="60">
        <v>34671</v>
      </c>
      <c r="B10" s="197" t="s">
        <v>42</v>
      </c>
      <c r="C10" s="40">
        <v>50</v>
      </c>
      <c r="D10" s="40"/>
      <c r="E10" s="72" t="s">
        <v>64</v>
      </c>
      <c r="F10" s="257" t="s">
        <v>130</v>
      </c>
      <c r="G10" s="206" t="s">
        <v>425</v>
      </c>
      <c r="H10" s="62" t="s">
        <v>162</v>
      </c>
      <c r="I10" s="64">
        <v>1</v>
      </c>
      <c r="J10" s="101" t="s">
        <v>343</v>
      </c>
      <c r="K10" s="74">
        <v>1547</v>
      </c>
      <c r="L10" s="74">
        <v>368</v>
      </c>
      <c r="M10" s="74">
        <v>6.9</v>
      </c>
      <c r="N10" s="74">
        <v>1.4</v>
      </c>
      <c r="O10" s="74">
        <v>67</v>
      </c>
      <c r="P10" s="74">
        <v>27</v>
      </c>
      <c r="Q10" s="74"/>
      <c r="R10" s="74">
        <v>7.2</v>
      </c>
      <c r="S10" s="74">
        <v>0.56999999999999995</v>
      </c>
      <c r="T10" s="74" t="s">
        <v>379</v>
      </c>
      <c r="U10" s="74">
        <v>19059070</v>
      </c>
      <c r="V10" s="76">
        <v>43164</v>
      </c>
    </row>
    <row r="11" spans="1:22" s="23" customFormat="1" ht="59.25" customHeight="1">
      <c r="A11" s="60">
        <v>34673</v>
      </c>
      <c r="B11" s="197" t="s">
        <v>43</v>
      </c>
      <c r="C11" s="125">
        <v>150</v>
      </c>
      <c r="D11" s="125" t="s">
        <v>13</v>
      </c>
      <c r="E11" s="72" t="s">
        <v>64</v>
      </c>
      <c r="F11" s="257" t="s">
        <v>130</v>
      </c>
      <c r="G11" s="206" t="s">
        <v>426</v>
      </c>
      <c r="H11" s="62" t="s">
        <v>162</v>
      </c>
      <c r="I11" s="63">
        <v>4</v>
      </c>
      <c r="J11" s="101" t="s">
        <v>343</v>
      </c>
      <c r="K11" s="74">
        <v>1547</v>
      </c>
      <c r="L11" s="74">
        <v>368</v>
      </c>
      <c r="M11" s="74">
        <v>6.9</v>
      </c>
      <c r="N11" s="74">
        <v>1.4</v>
      </c>
      <c r="O11" s="74">
        <v>67</v>
      </c>
      <c r="P11" s="74">
        <v>27</v>
      </c>
      <c r="Q11" s="74"/>
      <c r="R11" s="74">
        <v>7.2</v>
      </c>
      <c r="S11" s="74">
        <v>0.56999999999999995</v>
      </c>
      <c r="T11" s="74" t="s">
        <v>379</v>
      </c>
      <c r="U11" s="74">
        <v>19059070</v>
      </c>
      <c r="V11" s="76">
        <v>43164</v>
      </c>
    </row>
    <row r="12" spans="1:22" s="23" customFormat="1" ht="59.25" customHeight="1">
      <c r="A12" s="60">
        <v>34684</v>
      </c>
      <c r="B12" s="197" t="s">
        <v>44</v>
      </c>
      <c r="C12" s="125">
        <v>360</v>
      </c>
      <c r="D12" s="125" t="s">
        <v>13</v>
      </c>
      <c r="E12" s="72" t="s">
        <v>64</v>
      </c>
      <c r="F12" s="257" t="s">
        <v>130</v>
      </c>
      <c r="G12" s="206" t="s">
        <v>427</v>
      </c>
      <c r="H12" s="62" t="s">
        <v>168</v>
      </c>
      <c r="I12" s="63">
        <v>4</v>
      </c>
      <c r="J12" s="101" t="s">
        <v>342</v>
      </c>
      <c r="K12" s="74">
        <v>1210</v>
      </c>
      <c r="L12" s="74">
        <v>287</v>
      </c>
      <c r="M12" s="74">
        <v>7.4</v>
      </c>
      <c r="N12" s="74">
        <v>0.8</v>
      </c>
      <c r="O12" s="74">
        <v>46</v>
      </c>
      <c r="P12" s="74">
        <v>12</v>
      </c>
      <c r="Q12" s="74"/>
      <c r="R12" s="77">
        <v>9.3000000000000007</v>
      </c>
      <c r="S12" s="74">
        <v>0.56999999999999995</v>
      </c>
      <c r="T12" s="74" t="s">
        <v>379</v>
      </c>
      <c r="U12" s="74">
        <v>19059070</v>
      </c>
      <c r="V12" s="76">
        <v>43164</v>
      </c>
    </row>
    <row r="13" spans="1:22" s="23" customFormat="1" ht="59.25" customHeight="1">
      <c r="A13" s="60">
        <v>34686</v>
      </c>
      <c r="B13" s="197" t="s">
        <v>45</v>
      </c>
      <c r="C13" s="125">
        <v>360</v>
      </c>
      <c r="D13" s="125" t="s">
        <v>13</v>
      </c>
      <c r="E13" s="72" t="s">
        <v>64</v>
      </c>
      <c r="F13" s="257" t="s">
        <v>130</v>
      </c>
      <c r="G13" s="246" t="s">
        <v>659</v>
      </c>
      <c r="H13" s="62" t="s">
        <v>5</v>
      </c>
      <c r="I13" s="63">
        <v>4</v>
      </c>
      <c r="J13" s="205" t="s">
        <v>660</v>
      </c>
      <c r="K13" s="74">
        <v>1373</v>
      </c>
      <c r="L13" s="74">
        <v>327</v>
      </c>
      <c r="M13" s="74">
        <v>6.8</v>
      </c>
      <c r="N13" s="74">
        <v>0.6</v>
      </c>
      <c r="O13" s="74">
        <v>59</v>
      </c>
      <c r="P13" s="74">
        <v>24</v>
      </c>
      <c r="Q13" s="74"/>
      <c r="R13" s="74">
        <v>5.9</v>
      </c>
      <c r="S13" s="74">
        <v>0.49</v>
      </c>
      <c r="T13" s="74" t="s">
        <v>379</v>
      </c>
      <c r="U13" s="74">
        <v>19059070</v>
      </c>
      <c r="V13" s="76">
        <v>43803</v>
      </c>
    </row>
    <row r="14" spans="1:22" s="23" customFormat="1" ht="59.25" customHeight="1">
      <c r="A14" s="60">
        <v>34688</v>
      </c>
      <c r="B14" s="197" t="s">
        <v>46</v>
      </c>
      <c r="C14" s="125">
        <v>360</v>
      </c>
      <c r="D14" s="125" t="s">
        <v>13</v>
      </c>
      <c r="E14" s="72" t="s">
        <v>64</v>
      </c>
      <c r="F14" s="257" t="s">
        <v>130</v>
      </c>
      <c r="G14" s="206" t="s">
        <v>428</v>
      </c>
      <c r="H14" s="258" t="s">
        <v>169</v>
      </c>
      <c r="I14" s="63">
        <v>4</v>
      </c>
      <c r="J14" s="101" t="s">
        <v>325</v>
      </c>
      <c r="K14" s="74">
        <v>1469</v>
      </c>
      <c r="L14" s="74">
        <v>350</v>
      </c>
      <c r="M14" s="74">
        <v>12</v>
      </c>
      <c r="N14" s="74">
        <v>1.1000000000000001</v>
      </c>
      <c r="O14" s="74">
        <v>50</v>
      </c>
      <c r="P14" s="74">
        <v>14</v>
      </c>
      <c r="Q14" s="74"/>
      <c r="R14" s="74">
        <v>8.9</v>
      </c>
      <c r="S14" s="78">
        <v>0.63</v>
      </c>
      <c r="T14" s="74" t="s">
        <v>379</v>
      </c>
      <c r="U14" s="74">
        <v>19059070</v>
      </c>
      <c r="V14" s="76">
        <v>43164</v>
      </c>
    </row>
    <row r="15" spans="1:22" s="23" customFormat="1" ht="59.25" customHeight="1">
      <c r="A15" s="60">
        <v>34725</v>
      </c>
      <c r="B15" s="197" t="s">
        <v>47</v>
      </c>
      <c r="C15" s="125">
        <v>200</v>
      </c>
      <c r="D15" s="125" t="s">
        <v>13</v>
      </c>
      <c r="E15" s="72" t="s">
        <v>64</v>
      </c>
      <c r="F15" s="257" t="s">
        <v>130</v>
      </c>
      <c r="G15" s="206" t="s">
        <v>429</v>
      </c>
      <c r="H15" s="62" t="s">
        <v>171</v>
      </c>
      <c r="I15" s="63">
        <v>4</v>
      </c>
      <c r="J15" s="101" t="s">
        <v>344</v>
      </c>
      <c r="K15" s="74">
        <v>1048</v>
      </c>
      <c r="L15" s="74">
        <v>250</v>
      </c>
      <c r="M15" s="77">
        <v>4.5</v>
      </c>
      <c r="N15" s="74">
        <v>1.1000000000000001</v>
      </c>
      <c r="O15" s="74">
        <v>41</v>
      </c>
      <c r="P15" s="74">
        <v>13</v>
      </c>
      <c r="Q15" s="74"/>
      <c r="R15" s="74">
        <v>10</v>
      </c>
      <c r="S15" s="74">
        <v>0.63</v>
      </c>
      <c r="T15" s="74" t="s">
        <v>379</v>
      </c>
      <c r="U15" s="74">
        <v>19059070</v>
      </c>
      <c r="V15" s="76">
        <v>43164</v>
      </c>
    </row>
    <row r="16" spans="1:22" s="23" customFormat="1" ht="59.25" customHeight="1">
      <c r="A16" s="60">
        <v>34726</v>
      </c>
      <c r="B16" s="197" t="s">
        <v>48</v>
      </c>
      <c r="C16" s="125">
        <v>200</v>
      </c>
      <c r="D16" s="125" t="s">
        <v>13</v>
      </c>
      <c r="E16" s="72" t="s">
        <v>64</v>
      </c>
      <c r="F16" s="257" t="s">
        <v>130</v>
      </c>
      <c r="G16" s="206" t="s">
        <v>430</v>
      </c>
      <c r="H16" s="62" t="s">
        <v>278</v>
      </c>
      <c r="I16" s="63">
        <v>4</v>
      </c>
      <c r="J16" s="101" t="s">
        <v>348</v>
      </c>
      <c r="K16" s="74">
        <v>1299</v>
      </c>
      <c r="L16" s="74">
        <v>309</v>
      </c>
      <c r="M16" s="74">
        <v>9.3000000000000007</v>
      </c>
      <c r="N16" s="77">
        <v>1.1000000000000001</v>
      </c>
      <c r="O16" s="74">
        <v>49</v>
      </c>
      <c r="P16" s="74">
        <v>17</v>
      </c>
      <c r="Q16" s="74"/>
      <c r="R16" s="74">
        <v>5.8</v>
      </c>
      <c r="S16" s="78">
        <v>0.56000000000000005</v>
      </c>
      <c r="T16" s="74" t="s">
        <v>379</v>
      </c>
      <c r="U16" s="74">
        <v>19059070</v>
      </c>
      <c r="V16" s="76">
        <v>43164</v>
      </c>
    </row>
    <row r="17" spans="1:22" s="23" customFormat="1" ht="59.25" customHeight="1">
      <c r="A17" s="60">
        <v>34730</v>
      </c>
      <c r="B17" s="197" t="s">
        <v>49</v>
      </c>
      <c r="C17" s="125">
        <v>280</v>
      </c>
      <c r="D17" s="125" t="s">
        <v>13</v>
      </c>
      <c r="E17" s="72" t="s">
        <v>64</v>
      </c>
      <c r="F17" s="257" t="s">
        <v>130</v>
      </c>
      <c r="G17" s="206" t="s">
        <v>431</v>
      </c>
      <c r="H17" s="62" t="s">
        <v>171</v>
      </c>
      <c r="I17" s="63">
        <v>4</v>
      </c>
      <c r="J17" s="101" t="s">
        <v>344</v>
      </c>
      <c r="K17" s="74">
        <v>1488</v>
      </c>
      <c r="L17" s="74">
        <v>354</v>
      </c>
      <c r="M17" s="74">
        <v>9.8000000000000007</v>
      </c>
      <c r="N17" s="74">
        <v>1.1000000000000001</v>
      </c>
      <c r="O17" s="74">
        <v>54</v>
      </c>
      <c r="P17" s="74">
        <v>16</v>
      </c>
      <c r="Q17" s="74"/>
      <c r="R17" s="74">
        <v>10</v>
      </c>
      <c r="S17" s="74">
        <v>0.78</v>
      </c>
      <c r="T17" s="74" t="s">
        <v>379</v>
      </c>
      <c r="U17" s="74">
        <v>19059070</v>
      </c>
      <c r="V17" s="76">
        <v>43164</v>
      </c>
    </row>
    <row r="18" spans="1:22" s="23" customFormat="1" ht="59.25" customHeight="1">
      <c r="A18" s="60">
        <v>34734</v>
      </c>
      <c r="B18" s="197" t="s">
        <v>50</v>
      </c>
      <c r="C18" s="125">
        <v>400</v>
      </c>
      <c r="D18" s="125" t="s">
        <v>13</v>
      </c>
      <c r="E18" s="72" t="s">
        <v>64</v>
      </c>
      <c r="F18" s="257" t="s">
        <v>130</v>
      </c>
      <c r="G18" s="206" t="s">
        <v>431</v>
      </c>
      <c r="H18" s="62" t="s">
        <v>171</v>
      </c>
      <c r="I18" s="63">
        <v>4</v>
      </c>
      <c r="J18" s="101" t="s">
        <v>344</v>
      </c>
      <c r="K18" s="74">
        <v>1488</v>
      </c>
      <c r="L18" s="74">
        <v>354</v>
      </c>
      <c r="M18" s="74">
        <v>9.8000000000000007</v>
      </c>
      <c r="N18" s="74">
        <v>1.1000000000000001</v>
      </c>
      <c r="O18" s="74">
        <v>54</v>
      </c>
      <c r="P18" s="74">
        <v>16</v>
      </c>
      <c r="Q18" s="74"/>
      <c r="R18" s="74">
        <v>10</v>
      </c>
      <c r="S18" s="74">
        <v>0.78</v>
      </c>
      <c r="T18" s="74" t="s">
        <v>379</v>
      </c>
      <c r="U18" s="74">
        <v>19059070</v>
      </c>
      <c r="V18" s="76">
        <v>43164</v>
      </c>
    </row>
    <row r="19" spans="1:22" s="23" customFormat="1" ht="59.25" customHeight="1">
      <c r="A19" s="60">
        <v>34793</v>
      </c>
      <c r="B19" s="197" t="s">
        <v>946</v>
      </c>
      <c r="C19" s="125">
        <v>600</v>
      </c>
      <c r="D19" s="125" t="s">
        <v>13</v>
      </c>
      <c r="E19" s="72" t="s">
        <v>192</v>
      </c>
      <c r="F19" s="257" t="s">
        <v>130</v>
      </c>
      <c r="G19" s="206" t="s">
        <v>947</v>
      </c>
      <c r="H19" s="62" t="s">
        <v>948</v>
      </c>
      <c r="I19" s="63">
        <v>4</v>
      </c>
      <c r="J19" s="101" t="s">
        <v>949</v>
      </c>
      <c r="K19" s="74">
        <v>1379</v>
      </c>
      <c r="L19" s="74">
        <v>328</v>
      </c>
      <c r="M19" s="74">
        <v>6.2</v>
      </c>
      <c r="N19" s="74">
        <v>2.2000000000000002</v>
      </c>
      <c r="O19" s="74">
        <v>58</v>
      </c>
      <c r="P19" s="74">
        <v>17</v>
      </c>
      <c r="Q19" s="74"/>
      <c r="R19" s="74">
        <v>8.1999999999999993</v>
      </c>
      <c r="S19" s="74">
        <v>0.7</v>
      </c>
      <c r="T19" s="74" t="s">
        <v>379</v>
      </c>
      <c r="U19" s="74">
        <v>19059070</v>
      </c>
      <c r="V19" s="76">
        <v>44025</v>
      </c>
    </row>
    <row r="20" spans="1:22" s="23" customFormat="1" ht="59.25" customHeight="1">
      <c r="A20" s="60">
        <v>34821</v>
      </c>
      <c r="B20" s="197" t="s">
        <v>51</v>
      </c>
      <c r="C20" s="125">
        <v>200</v>
      </c>
      <c r="D20" s="125" t="s">
        <v>13</v>
      </c>
      <c r="E20" s="72" t="s">
        <v>64</v>
      </c>
      <c r="F20" s="257" t="s">
        <v>130</v>
      </c>
      <c r="G20" s="206" t="s">
        <v>431</v>
      </c>
      <c r="H20" s="62" t="s">
        <v>171</v>
      </c>
      <c r="I20" s="63">
        <v>4</v>
      </c>
      <c r="J20" s="101" t="s">
        <v>344</v>
      </c>
      <c r="K20" s="74">
        <v>1488</v>
      </c>
      <c r="L20" s="74">
        <v>354</v>
      </c>
      <c r="M20" s="74">
        <v>9.8000000000000007</v>
      </c>
      <c r="N20" s="74">
        <v>1.1000000000000001</v>
      </c>
      <c r="O20" s="74">
        <v>54</v>
      </c>
      <c r="P20" s="74">
        <v>16</v>
      </c>
      <c r="Q20" s="74"/>
      <c r="R20" s="74">
        <v>10</v>
      </c>
      <c r="S20" s="74">
        <v>0.78</v>
      </c>
      <c r="T20" s="74" t="s">
        <v>379</v>
      </c>
      <c r="U20" s="74">
        <v>19059070</v>
      </c>
      <c r="V20" s="76">
        <v>43164</v>
      </c>
    </row>
    <row r="21" spans="1:22" s="23" customFormat="1" ht="59.25" customHeight="1">
      <c r="A21" s="60">
        <v>34826</v>
      </c>
      <c r="B21" s="197" t="s">
        <v>52</v>
      </c>
      <c r="C21" s="125">
        <v>400</v>
      </c>
      <c r="D21" s="125" t="s">
        <v>13</v>
      </c>
      <c r="E21" s="72" t="s">
        <v>64</v>
      </c>
      <c r="F21" s="257" t="s">
        <v>130</v>
      </c>
      <c r="G21" s="206" t="s">
        <v>432</v>
      </c>
      <c r="H21" s="62" t="s">
        <v>171</v>
      </c>
      <c r="I21" s="63">
        <v>4</v>
      </c>
      <c r="J21" s="101" t="s">
        <v>344</v>
      </c>
      <c r="K21" s="74">
        <v>1371</v>
      </c>
      <c r="L21" s="74">
        <v>326</v>
      </c>
      <c r="M21" s="77">
        <v>8</v>
      </c>
      <c r="N21" s="74">
        <v>3.6</v>
      </c>
      <c r="O21" s="74">
        <v>55</v>
      </c>
      <c r="P21" s="74">
        <v>19</v>
      </c>
      <c r="Q21" s="74"/>
      <c r="R21" s="74">
        <v>7.2</v>
      </c>
      <c r="S21" s="78">
        <v>0.8</v>
      </c>
      <c r="T21" s="74" t="s">
        <v>379</v>
      </c>
      <c r="U21" s="74">
        <v>19059070</v>
      </c>
      <c r="V21" s="76">
        <v>43164</v>
      </c>
    </row>
    <row r="22" spans="1:22" s="23" customFormat="1" ht="59.25" customHeight="1">
      <c r="A22" s="60">
        <v>34834</v>
      </c>
      <c r="B22" s="197" t="s">
        <v>53</v>
      </c>
      <c r="C22" s="125">
        <v>280</v>
      </c>
      <c r="D22" s="125" t="s">
        <v>13</v>
      </c>
      <c r="E22" s="72" t="s">
        <v>64</v>
      </c>
      <c r="F22" s="257" t="s">
        <v>130</v>
      </c>
      <c r="G22" s="206" t="s">
        <v>429</v>
      </c>
      <c r="H22" s="62" t="s">
        <v>171</v>
      </c>
      <c r="I22" s="63">
        <v>4</v>
      </c>
      <c r="J22" s="101" t="s">
        <v>344</v>
      </c>
      <c r="K22" s="74">
        <v>1048</v>
      </c>
      <c r="L22" s="74">
        <v>250</v>
      </c>
      <c r="M22" s="77">
        <v>4.5</v>
      </c>
      <c r="N22" s="74">
        <v>1.1000000000000001</v>
      </c>
      <c r="O22" s="74">
        <v>41</v>
      </c>
      <c r="P22" s="74">
        <v>13</v>
      </c>
      <c r="Q22" s="74"/>
      <c r="R22" s="74">
        <v>10</v>
      </c>
      <c r="S22" s="74">
        <v>0.63</v>
      </c>
      <c r="T22" s="74" t="s">
        <v>379</v>
      </c>
      <c r="U22" s="74">
        <v>19059070</v>
      </c>
      <c r="V22" s="76">
        <v>43164</v>
      </c>
    </row>
    <row r="23" spans="1:22" s="23" customFormat="1" ht="59.25" customHeight="1">
      <c r="A23" s="60">
        <v>34860</v>
      </c>
      <c r="B23" s="197" t="s">
        <v>198</v>
      </c>
      <c r="C23" s="125">
        <v>300</v>
      </c>
      <c r="D23" s="125" t="s">
        <v>13</v>
      </c>
      <c r="E23" s="72" t="s">
        <v>64</v>
      </c>
      <c r="F23" s="257" t="s">
        <v>130</v>
      </c>
      <c r="G23" s="206" t="s">
        <v>908</v>
      </c>
      <c r="H23" s="258" t="s">
        <v>5</v>
      </c>
      <c r="I23" s="63">
        <v>4</v>
      </c>
      <c r="J23" s="231" t="s">
        <v>802</v>
      </c>
      <c r="K23" s="74">
        <v>1685</v>
      </c>
      <c r="L23" s="74">
        <v>401</v>
      </c>
      <c r="M23" s="74">
        <v>15</v>
      </c>
      <c r="N23" s="74">
        <v>1.5</v>
      </c>
      <c r="O23" s="74">
        <v>56</v>
      </c>
      <c r="P23" s="74">
        <v>11</v>
      </c>
      <c r="Q23" s="74"/>
      <c r="R23" s="74">
        <v>8.6</v>
      </c>
      <c r="S23" s="74">
        <v>0.78</v>
      </c>
      <c r="T23" s="74" t="s">
        <v>379</v>
      </c>
      <c r="U23" s="74">
        <v>19059070</v>
      </c>
      <c r="V23" s="76">
        <v>44012</v>
      </c>
    </row>
    <row r="24" spans="1:22" s="23" customFormat="1" ht="59.25" customHeight="1">
      <c r="A24" s="60">
        <v>530111</v>
      </c>
      <c r="B24" s="197" t="s">
        <v>1057</v>
      </c>
      <c r="C24" s="125">
        <v>250</v>
      </c>
      <c r="D24" s="125" t="s">
        <v>13</v>
      </c>
      <c r="E24" s="72" t="s">
        <v>64</v>
      </c>
      <c r="F24" s="257" t="s">
        <v>1058</v>
      </c>
      <c r="G24" s="206" t="s">
        <v>908</v>
      </c>
      <c r="H24" s="258" t="s">
        <v>5</v>
      </c>
      <c r="I24" s="63">
        <v>4</v>
      </c>
      <c r="J24" s="231" t="s">
        <v>802</v>
      </c>
      <c r="K24" s="74">
        <v>1685</v>
      </c>
      <c r="L24" s="74">
        <v>401</v>
      </c>
      <c r="M24" s="74">
        <v>15</v>
      </c>
      <c r="N24" s="74">
        <v>1.5</v>
      </c>
      <c r="O24" s="74">
        <v>56</v>
      </c>
      <c r="P24" s="74">
        <v>11</v>
      </c>
      <c r="Q24" s="74"/>
      <c r="R24" s="74">
        <v>8.6</v>
      </c>
      <c r="S24" s="74">
        <v>0.78</v>
      </c>
      <c r="T24" s="74" t="s">
        <v>379</v>
      </c>
      <c r="U24" s="74">
        <v>19059070</v>
      </c>
      <c r="V24" s="76">
        <v>44113</v>
      </c>
    </row>
    <row r="25" spans="1:22" s="23" customFormat="1" ht="59.25" customHeight="1">
      <c r="A25" s="60">
        <v>34862</v>
      </c>
      <c r="B25" s="197" t="s">
        <v>54</v>
      </c>
      <c r="C25" s="125">
        <v>220</v>
      </c>
      <c r="D25" s="125" t="s">
        <v>13</v>
      </c>
      <c r="E25" s="72" t="s">
        <v>64</v>
      </c>
      <c r="F25" s="257" t="s">
        <v>130</v>
      </c>
      <c r="G25" s="209" t="s">
        <v>912</v>
      </c>
      <c r="H25" s="62" t="s">
        <v>187</v>
      </c>
      <c r="I25" s="63">
        <v>4</v>
      </c>
      <c r="J25" s="231" t="s">
        <v>913</v>
      </c>
      <c r="K25" s="74">
        <v>1509</v>
      </c>
      <c r="L25" s="74">
        <v>359</v>
      </c>
      <c r="M25" s="74">
        <v>12</v>
      </c>
      <c r="N25" s="74">
        <v>1.2</v>
      </c>
      <c r="O25" s="74">
        <v>52</v>
      </c>
      <c r="P25" s="74">
        <v>15</v>
      </c>
      <c r="Q25" s="74"/>
      <c r="R25" s="74">
        <v>9.3000000000000007</v>
      </c>
      <c r="S25" s="74">
        <v>0.69</v>
      </c>
      <c r="T25" s="74" t="s">
        <v>379</v>
      </c>
      <c r="U25" s="74">
        <v>19059070</v>
      </c>
      <c r="V25" s="76">
        <v>44012</v>
      </c>
    </row>
    <row r="26" spans="1:22" s="263" customFormat="1" ht="59.25" customHeight="1">
      <c r="A26" s="60">
        <v>34863</v>
      </c>
      <c r="B26" s="197" t="s">
        <v>55</v>
      </c>
      <c r="C26" s="40">
        <v>220</v>
      </c>
      <c r="D26" s="40" t="s">
        <v>13</v>
      </c>
      <c r="E26" s="259" t="s">
        <v>64</v>
      </c>
      <c r="F26" s="257" t="s">
        <v>130</v>
      </c>
      <c r="G26" s="209" t="s">
        <v>909</v>
      </c>
      <c r="H26" s="260" t="s">
        <v>171</v>
      </c>
      <c r="I26" s="64">
        <v>4</v>
      </c>
      <c r="J26" s="231" t="s">
        <v>910</v>
      </c>
      <c r="K26" s="221">
        <v>1186</v>
      </c>
      <c r="L26" s="221">
        <v>282</v>
      </c>
      <c r="M26" s="221">
        <v>6.6</v>
      </c>
      <c r="N26" s="261">
        <v>1</v>
      </c>
      <c r="O26" s="221">
        <v>45</v>
      </c>
      <c r="P26" s="221">
        <v>13</v>
      </c>
      <c r="Q26" s="221"/>
      <c r="R26" s="221">
        <v>9.3000000000000007</v>
      </c>
      <c r="S26" s="262">
        <v>0.64</v>
      </c>
      <c r="T26" s="74" t="s">
        <v>379</v>
      </c>
      <c r="U26" s="74">
        <v>19059070</v>
      </c>
      <c r="V26" s="76">
        <v>44012</v>
      </c>
    </row>
    <row r="27" spans="1:22" s="23" customFormat="1" ht="59.25" customHeight="1">
      <c r="A27" s="60">
        <v>34894</v>
      </c>
      <c r="B27" s="197" t="s">
        <v>56</v>
      </c>
      <c r="C27" s="125">
        <v>220</v>
      </c>
      <c r="D27" s="125" t="s">
        <v>13</v>
      </c>
      <c r="E27" s="72" t="s">
        <v>64</v>
      </c>
      <c r="F27" s="257" t="s">
        <v>130</v>
      </c>
      <c r="G27" s="206" t="s">
        <v>919</v>
      </c>
      <c r="H27" s="241" t="s">
        <v>399</v>
      </c>
      <c r="I27" s="63">
        <v>4</v>
      </c>
      <c r="J27" s="231" t="s">
        <v>920</v>
      </c>
      <c r="K27" s="221">
        <v>1573</v>
      </c>
      <c r="L27" s="221">
        <v>375</v>
      </c>
      <c r="M27" s="221">
        <v>12</v>
      </c>
      <c r="N27" s="221">
        <v>1.2</v>
      </c>
      <c r="O27" s="221">
        <v>55</v>
      </c>
      <c r="P27" s="221">
        <v>17</v>
      </c>
      <c r="Q27" s="221"/>
      <c r="R27" s="221">
        <v>10</v>
      </c>
      <c r="S27" s="262">
        <v>0.67</v>
      </c>
      <c r="T27" s="74" t="s">
        <v>379</v>
      </c>
      <c r="U27" s="74">
        <v>19059070</v>
      </c>
      <c r="V27" s="76">
        <v>44012</v>
      </c>
    </row>
    <row r="28" spans="1:22" s="23" customFormat="1" ht="59.25" customHeight="1">
      <c r="A28" s="60">
        <v>34895</v>
      </c>
      <c r="B28" s="197" t="s">
        <v>57</v>
      </c>
      <c r="C28" s="125">
        <v>220</v>
      </c>
      <c r="D28" s="125" t="s">
        <v>13</v>
      </c>
      <c r="E28" s="72" t="s">
        <v>64</v>
      </c>
      <c r="F28" s="257" t="s">
        <v>130</v>
      </c>
      <c r="G28" s="206" t="s">
        <v>921</v>
      </c>
      <c r="H28" s="62" t="s">
        <v>164</v>
      </c>
      <c r="I28" s="63">
        <v>4</v>
      </c>
      <c r="J28" s="101" t="s">
        <v>922</v>
      </c>
      <c r="K28" s="74">
        <v>1237</v>
      </c>
      <c r="L28" s="74">
        <v>295</v>
      </c>
      <c r="M28" s="74">
        <v>6.3</v>
      </c>
      <c r="N28" s="74">
        <v>0.6</v>
      </c>
      <c r="O28" s="74">
        <v>52</v>
      </c>
      <c r="P28" s="74">
        <v>19</v>
      </c>
      <c r="Q28" s="74"/>
      <c r="R28" s="77">
        <v>6</v>
      </c>
      <c r="S28" s="74">
        <v>0.57999999999999996</v>
      </c>
      <c r="T28" s="74" t="s">
        <v>379</v>
      </c>
      <c r="U28" s="74">
        <v>19059070</v>
      </c>
      <c r="V28" s="76">
        <v>44012</v>
      </c>
    </row>
    <row r="29" spans="1:22" s="23" customFormat="1" ht="59.25" customHeight="1">
      <c r="A29" s="60">
        <v>34896</v>
      </c>
      <c r="B29" s="197" t="s">
        <v>58</v>
      </c>
      <c r="C29" s="125">
        <v>220</v>
      </c>
      <c r="D29" s="125" t="s">
        <v>13</v>
      </c>
      <c r="E29" s="72" t="s">
        <v>64</v>
      </c>
      <c r="F29" s="257" t="s">
        <v>130</v>
      </c>
      <c r="G29" s="206" t="s">
        <v>917</v>
      </c>
      <c r="H29" s="258" t="s">
        <v>187</v>
      </c>
      <c r="I29" s="63">
        <v>4</v>
      </c>
      <c r="J29" s="101" t="s">
        <v>918</v>
      </c>
      <c r="K29" s="74">
        <v>1338</v>
      </c>
      <c r="L29" s="74">
        <v>319</v>
      </c>
      <c r="M29" s="74">
        <v>6.1</v>
      </c>
      <c r="N29" s="74">
        <v>0.6</v>
      </c>
      <c r="O29" s="74">
        <v>58</v>
      </c>
      <c r="P29" s="74">
        <v>23</v>
      </c>
      <c r="Q29" s="74"/>
      <c r="R29" s="77">
        <v>6</v>
      </c>
      <c r="S29" s="74">
        <v>0.54</v>
      </c>
      <c r="T29" s="74" t="s">
        <v>379</v>
      </c>
      <c r="U29" s="74">
        <v>19059070</v>
      </c>
      <c r="V29" s="76">
        <v>44012</v>
      </c>
    </row>
    <row r="30" spans="1:22" s="23" customFormat="1" ht="59.25" customHeight="1">
      <c r="A30" s="60">
        <v>34913</v>
      </c>
      <c r="B30" s="197" t="s">
        <v>248</v>
      </c>
      <c r="C30" s="125">
        <v>100</v>
      </c>
      <c r="D30" s="125" t="s">
        <v>13</v>
      </c>
      <c r="E30" s="72" t="s">
        <v>64</v>
      </c>
      <c r="F30" s="257" t="s">
        <v>130</v>
      </c>
      <c r="G30" s="206" t="s">
        <v>420</v>
      </c>
      <c r="H30" s="62" t="s">
        <v>159</v>
      </c>
      <c r="I30" s="63">
        <v>3</v>
      </c>
      <c r="J30" s="101" t="s">
        <v>346</v>
      </c>
      <c r="K30" s="74">
        <v>1378</v>
      </c>
      <c r="L30" s="74">
        <v>328</v>
      </c>
      <c r="M30" s="74">
        <v>7.3</v>
      </c>
      <c r="N30" s="74">
        <v>1.8</v>
      </c>
      <c r="O30" s="74">
        <v>54</v>
      </c>
      <c r="P30" s="74">
        <v>17</v>
      </c>
      <c r="Q30" s="74"/>
      <c r="R30" s="74">
        <v>10</v>
      </c>
      <c r="S30" s="74">
        <v>0.69</v>
      </c>
      <c r="T30" s="74" t="s">
        <v>379</v>
      </c>
      <c r="U30" s="74">
        <v>19059070</v>
      </c>
      <c r="V30" s="76">
        <v>43164</v>
      </c>
    </row>
    <row r="31" spans="1:22" s="23" customFormat="1" ht="59.25" customHeight="1">
      <c r="A31" s="60">
        <v>34914</v>
      </c>
      <c r="B31" s="197" t="s">
        <v>433</v>
      </c>
      <c r="C31" s="125">
        <v>100</v>
      </c>
      <c r="D31" s="125" t="s">
        <v>13</v>
      </c>
      <c r="E31" s="72" t="s">
        <v>64</v>
      </c>
      <c r="F31" s="257" t="s">
        <v>130</v>
      </c>
      <c r="G31" s="206" t="s">
        <v>422</v>
      </c>
      <c r="H31" s="62" t="s">
        <v>162</v>
      </c>
      <c r="I31" s="63">
        <v>3</v>
      </c>
      <c r="J31" s="254" t="s">
        <v>343</v>
      </c>
      <c r="K31" s="74">
        <v>1591</v>
      </c>
      <c r="L31" s="74">
        <v>379</v>
      </c>
      <c r="M31" s="74">
        <v>11</v>
      </c>
      <c r="N31" s="74">
        <v>1.9</v>
      </c>
      <c r="O31" s="74">
        <v>57</v>
      </c>
      <c r="P31" s="74">
        <v>17</v>
      </c>
      <c r="Q31" s="74"/>
      <c r="R31" s="74">
        <v>9.6999999999999993</v>
      </c>
      <c r="S31" s="74">
        <v>0.67</v>
      </c>
      <c r="T31" s="74" t="s">
        <v>379</v>
      </c>
      <c r="U31" s="74">
        <v>19059070</v>
      </c>
      <c r="V31" s="76">
        <v>43164</v>
      </c>
    </row>
    <row r="32" spans="1:22" s="23" customFormat="1" ht="59.25" customHeight="1">
      <c r="A32" s="60">
        <v>34915</v>
      </c>
      <c r="B32" s="197" t="s">
        <v>250</v>
      </c>
      <c r="C32" s="125">
        <v>100</v>
      </c>
      <c r="D32" s="125" t="s">
        <v>13</v>
      </c>
      <c r="E32" s="72" t="s">
        <v>64</v>
      </c>
      <c r="F32" s="257" t="s">
        <v>130</v>
      </c>
      <c r="G32" s="206" t="s">
        <v>426</v>
      </c>
      <c r="H32" s="62" t="s">
        <v>162</v>
      </c>
      <c r="I32" s="63">
        <v>3</v>
      </c>
      <c r="J32" s="101" t="s">
        <v>343</v>
      </c>
      <c r="K32" s="74">
        <v>1547</v>
      </c>
      <c r="L32" s="74">
        <v>368</v>
      </c>
      <c r="M32" s="74">
        <v>6.9</v>
      </c>
      <c r="N32" s="74">
        <v>1.4</v>
      </c>
      <c r="O32" s="74">
        <v>67</v>
      </c>
      <c r="P32" s="74">
        <v>27</v>
      </c>
      <c r="Q32" s="74"/>
      <c r="R32" s="74">
        <v>7.2</v>
      </c>
      <c r="S32" s="74">
        <v>0.56999999999999995</v>
      </c>
      <c r="T32" s="74" t="s">
        <v>379</v>
      </c>
      <c r="U32" s="74">
        <v>19059070</v>
      </c>
      <c r="V32" s="76">
        <v>43164</v>
      </c>
    </row>
    <row r="33" spans="1:22" s="23" customFormat="1" ht="59.25" customHeight="1">
      <c r="A33" s="60">
        <v>34916</v>
      </c>
      <c r="B33" s="197" t="s">
        <v>249</v>
      </c>
      <c r="C33" s="125">
        <v>100</v>
      </c>
      <c r="D33" s="125" t="s">
        <v>13</v>
      </c>
      <c r="E33" s="72" t="s">
        <v>64</v>
      </c>
      <c r="F33" s="257" t="s">
        <v>130</v>
      </c>
      <c r="G33" s="206" t="s">
        <v>424</v>
      </c>
      <c r="H33" s="62" t="s">
        <v>162</v>
      </c>
      <c r="I33" s="63">
        <v>3</v>
      </c>
      <c r="J33" s="101" t="s">
        <v>343</v>
      </c>
      <c r="K33" s="74">
        <v>1324</v>
      </c>
      <c r="L33" s="74">
        <v>315</v>
      </c>
      <c r="M33" s="74">
        <v>6.2</v>
      </c>
      <c r="N33" s="74">
        <v>1.3</v>
      </c>
      <c r="O33" s="74">
        <v>57</v>
      </c>
      <c r="P33" s="74">
        <v>25</v>
      </c>
      <c r="Q33" s="74"/>
      <c r="R33" s="74">
        <v>6.2</v>
      </c>
      <c r="S33" s="78">
        <v>0.5</v>
      </c>
      <c r="T33" s="74" t="s">
        <v>379</v>
      </c>
      <c r="U33" s="74">
        <v>19059070</v>
      </c>
      <c r="V33" s="76">
        <v>43164</v>
      </c>
    </row>
    <row r="34" spans="1:22" s="23" customFormat="1" ht="59.25" customHeight="1">
      <c r="A34" s="60">
        <v>34994</v>
      </c>
      <c r="B34" s="197" t="s">
        <v>59</v>
      </c>
      <c r="C34" s="125">
        <v>220</v>
      </c>
      <c r="D34" s="125" t="s">
        <v>13</v>
      </c>
      <c r="E34" s="72" t="s">
        <v>64</v>
      </c>
      <c r="F34" s="257" t="s">
        <v>130</v>
      </c>
      <c r="G34" s="206" t="s">
        <v>924</v>
      </c>
      <c r="H34" s="62" t="s">
        <v>164</v>
      </c>
      <c r="I34" s="63">
        <v>4</v>
      </c>
      <c r="J34" s="231" t="s">
        <v>922</v>
      </c>
      <c r="K34" s="74">
        <v>1228</v>
      </c>
      <c r="L34" s="74">
        <v>292</v>
      </c>
      <c r="M34" s="74">
        <v>6.2</v>
      </c>
      <c r="N34" s="74">
        <v>0.6</v>
      </c>
      <c r="O34" s="74">
        <v>51</v>
      </c>
      <c r="P34" s="74">
        <v>18</v>
      </c>
      <c r="Q34" s="74"/>
      <c r="R34" s="74">
        <v>6.4</v>
      </c>
      <c r="S34" s="74">
        <v>0.54</v>
      </c>
      <c r="T34" s="74" t="s">
        <v>379</v>
      </c>
      <c r="U34" s="74">
        <v>19059070</v>
      </c>
      <c r="V34" s="76">
        <v>44012</v>
      </c>
    </row>
    <row r="35" spans="1:22" s="23" customFormat="1" ht="59.25" customHeight="1">
      <c r="A35" s="60">
        <v>34995</v>
      </c>
      <c r="B35" s="197" t="s">
        <v>60</v>
      </c>
      <c r="C35" s="125">
        <v>220</v>
      </c>
      <c r="D35" s="125" t="s">
        <v>13</v>
      </c>
      <c r="E35" s="72" t="s">
        <v>64</v>
      </c>
      <c r="F35" s="257" t="s">
        <v>130</v>
      </c>
      <c r="G35" s="209" t="s">
        <v>926</v>
      </c>
      <c r="H35" s="62" t="s">
        <v>164</v>
      </c>
      <c r="I35" s="63">
        <v>4</v>
      </c>
      <c r="J35" s="231" t="s">
        <v>848</v>
      </c>
      <c r="K35" s="74">
        <v>1208</v>
      </c>
      <c r="L35" s="74">
        <v>288</v>
      </c>
      <c r="M35" s="74">
        <v>6.1</v>
      </c>
      <c r="N35" s="74">
        <v>0.5</v>
      </c>
      <c r="O35" s="74">
        <v>51</v>
      </c>
      <c r="P35" s="74">
        <v>19</v>
      </c>
      <c r="Q35" s="74"/>
      <c r="R35" s="74">
        <v>5.7</v>
      </c>
      <c r="S35" s="74">
        <v>0.53</v>
      </c>
      <c r="T35" s="74" t="s">
        <v>379</v>
      </c>
      <c r="U35" s="74">
        <v>19059070</v>
      </c>
      <c r="V35" s="76">
        <v>44012</v>
      </c>
    </row>
    <row r="36" spans="1:22" s="263" customFormat="1" ht="59.25" customHeight="1">
      <c r="A36" s="60">
        <v>35045</v>
      </c>
      <c r="B36" s="197" t="s">
        <v>253</v>
      </c>
      <c r="C36" s="40">
        <v>50</v>
      </c>
      <c r="D36" s="40"/>
      <c r="E36" s="259" t="s">
        <v>64</v>
      </c>
      <c r="F36" s="257" t="s">
        <v>130</v>
      </c>
      <c r="G36" s="206" t="s">
        <v>434</v>
      </c>
      <c r="H36" s="260" t="s">
        <v>166</v>
      </c>
      <c r="I36" s="64">
        <v>1</v>
      </c>
      <c r="J36" s="101" t="s">
        <v>342</v>
      </c>
      <c r="K36" s="264">
        <v>1266.3220360651601</v>
      </c>
      <c r="L36" s="141">
        <v>301.50524668218094</v>
      </c>
      <c r="M36" s="265">
        <v>6.7192701590399997</v>
      </c>
      <c r="N36" s="265">
        <v>1.6338349882330001</v>
      </c>
      <c r="O36" s="141">
        <v>50.184956873205998</v>
      </c>
      <c r="P36" s="141">
        <v>17.314117952196</v>
      </c>
      <c r="Q36" s="266"/>
      <c r="R36" s="265">
        <v>8.713887526153</v>
      </c>
      <c r="S36" s="266">
        <v>0.58309480192899998</v>
      </c>
      <c r="T36" s="74" t="s">
        <v>379</v>
      </c>
      <c r="U36" s="74">
        <v>19059070</v>
      </c>
      <c r="V36" s="76">
        <v>43164</v>
      </c>
    </row>
    <row r="37" spans="1:22" s="23" customFormat="1" ht="59.25" customHeight="1">
      <c r="A37" s="60">
        <v>35046</v>
      </c>
      <c r="B37" s="197" t="s">
        <v>177</v>
      </c>
      <c r="C37" s="125">
        <v>400</v>
      </c>
      <c r="D37" s="125" t="s">
        <v>13</v>
      </c>
      <c r="E37" s="72" t="s">
        <v>64</v>
      </c>
      <c r="F37" s="257" t="s">
        <v>130</v>
      </c>
      <c r="G37" s="206" t="s">
        <v>435</v>
      </c>
      <c r="H37" s="62" t="s">
        <v>277</v>
      </c>
      <c r="I37" s="63">
        <v>4</v>
      </c>
      <c r="J37" s="101" t="s">
        <v>350</v>
      </c>
      <c r="K37" s="74">
        <v>1452</v>
      </c>
      <c r="L37" s="74">
        <v>346</v>
      </c>
      <c r="M37" s="74">
        <v>7.8</v>
      </c>
      <c r="N37" s="74">
        <v>0.9</v>
      </c>
      <c r="O37" s="74">
        <v>58</v>
      </c>
      <c r="P37" s="74">
        <v>13</v>
      </c>
      <c r="Q37" s="74"/>
      <c r="R37" s="74">
        <v>8.9</v>
      </c>
      <c r="S37" s="74">
        <v>0.79</v>
      </c>
      <c r="T37" s="74" t="s">
        <v>379</v>
      </c>
      <c r="U37" s="74">
        <v>19059070</v>
      </c>
      <c r="V37" s="76">
        <v>43537</v>
      </c>
    </row>
    <row r="38" spans="1:22" s="23" customFormat="1" ht="59.25" customHeight="1">
      <c r="A38" s="60">
        <v>35067</v>
      </c>
      <c r="B38" s="197" t="s">
        <v>61</v>
      </c>
      <c r="C38" s="125">
        <v>220</v>
      </c>
      <c r="D38" s="125" t="s">
        <v>13</v>
      </c>
      <c r="E38" s="72" t="s">
        <v>64</v>
      </c>
      <c r="F38" s="257" t="s">
        <v>130</v>
      </c>
      <c r="G38" s="197" t="s">
        <v>914</v>
      </c>
      <c r="H38" s="62" t="s">
        <v>171</v>
      </c>
      <c r="I38" s="63">
        <v>4</v>
      </c>
      <c r="J38" s="101" t="s">
        <v>869</v>
      </c>
      <c r="K38" s="74">
        <v>1341</v>
      </c>
      <c r="L38" s="74">
        <v>319</v>
      </c>
      <c r="M38" s="77">
        <v>9</v>
      </c>
      <c r="N38" s="74">
        <v>1.1000000000000001</v>
      </c>
      <c r="O38" s="74">
        <v>49</v>
      </c>
      <c r="P38" s="74">
        <v>14</v>
      </c>
      <c r="Q38" s="74"/>
      <c r="R38" s="74">
        <v>9.1999999999999993</v>
      </c>
      <c r="S38" s="74">
        <v>0.66</v>
      </c>
      <c r="T38" s="74" t="s">
        <v>379</v>
      </c>
      <c r="U38" s="74">
        <v>19059070</v>
      </c>
      <c r="V38" s="76">
        <v>44012</v>
      </c>
    </row>
    <row r="39" spans="1:22" s="23" customFormat="1" ht="59.25" customHeight="1">
      <c r="A39" s="60">
        <v>35084</v>
      </c>
      <c r="B39" s="197" t="s">
        <v>62</v>
      </c>
      <c r="C39" s="125">
        <v>400</v>
      </c>
      <c r="D39" s="125" t="s">
        <v>13</v>
      </c>
      <c r="E39" s="72" t="s">
        <v>64</v>
      </c>
      <c r="F39" s="257" t="s">
        <v>130</v>
      </c>
      <c r="G39" s="206" t="s">
        <v>430</v>
      </c>
      <c r="H39" s="62" t="s">
        <v>278</v>
      </c>
      <c r="I39" s="63">
        <v>4</v>
      </c>
      <c r="J39" s="101" t="s">
        <v>348</v>
      </c>
      <c r="K39" s="74">
        <v>1299</v>
      </c>
      <c r="L39" s="74">
        <v>309</v>
      </c>
      <c r="M39" s="74">
        <v>9.3000000000000007</v>
      </c>
      <c r="N39" s="77">
        <v>1.1000000000000001</v>
      </c>
      <c r="O39" s="74">
        <v>49</v>
      </c>
      <c r="P39" s="74">
        <v>17</v>
      </c>
      <c r="Q39" s="74"/>
      <c r="R39" s="74">
        <v>5.8</v>
      </c>
      <c r="S39" s="78">
        <v>0.56000000000000005</v>
      </c>
      <c r="T39" s="74" t="s">
        <v>379</v>
      </c>
      <c r="U39" s="74">
        <v>19059070</v>
      </c>
      <c r="V39" s="76">
        <v>43164</v>
      </c>
    </row>
    <row r="40" spans="1:22" s="23" customFormat="1" ht="59.25" customHeight="1">
      <c r="A40" s="60">
        <v>35085</v>
      </c>
      <c r="B40" s="197" t="s">
        <v>63</v>
      </c>
      <c r="C40" s="125">
        <v>400</v>
      </c>
      <c r="D40" s="125" t="s">
        <v>13</v>
      </c>
      <c r="E40" s="72" t="s">
        <v>64</v>
      </c>
      <c r="F40" s="257" t="s">
        <v>130</v>
      </c>
      <c r="G40" s="206" t="s">
        <v>429</v>
      </c>
      <c r="H40" s="62" t="s">
        <v>171</v>
      </c>
      <c r="I40" s="63">
        <v>4</v>
      </c>
      <c r="J40" s="101" t="s">
        <v>344</v>
      </c>
      <c r="K40" s="74">
        <v>1048</v>
      </c>
      <c r="L40" s="74">
        <v>250</v>
      </c>
      <c r="M40" s="77">
        <v>4.5</v>
      </c>
      <c r="N40" s="74">
        <v>1.1000000000000001</v>
      </c>
      <c r="O40" s="74">
        <v>41</v>
      </c>
      <c r="P40" s="74">
        <v>13</v>
      </c>
      <c r="Q40" s="74"/>
      <c r="R40" s="74">
        <v>10</v>
      </c>
      <c r="S40" s="74">
        <v>0.63</v>
      </c>
      <c r="T40" s="74" t="s">
        <v>379</v>
      </c>
      <c r="U40" s="74">
        <v>19059070</v>
      </c>
      <c r="V40" s="76">
        <v>43164</v>
      </c>
    </row>
    <row r="41" spans="1:22" s="23" customFormat="1" ht="59.25" customHeight="1">
      <c r="A41" s="60">
        <v>35112</v>
      </c>
      <c r="B41" s="197" t="s">
        <v>44</v>
      </c>
      <c r="C41" s="125">
        <v>360</v>
      </c>
      <c r="D41" s="125" t="s">
        <v>13</v>
      </c>
      <c r="E41" s="72" t="s">
        <v>64</v>
      </c>
      <c r="F41" s="257" t="s">
        <v>130</v>
      </c>
      <c r="G41" s="206" t="s">
        <v>427</v>
      </c>
      <c r="H41" s="62" t="s">
        <v>168</v>
      </c>
      <c r="I41" s="63">
        <v>4</v>
      </c>
      <c r="J41" s="101" t="s">
        <v>342</v>
      </c>
      <c r="K41" s="74">
        <v>1210</v>
      </c>
      <c r="L41" s="74">
        <v>287</v>
      </c>
      <c r="M41" s="74">
        <v>7.4</v>
      </c>
      <c r="N41" s="74">
        <v>0.8</v>
      </c>
      <c r="O41" s="74">
        <v>46</v>
      </c>
      <c r="P41" s="74">
        <v>12</v>
      </c>
      <c r="Q41" s="74"/>
      <c r="R41" s="77">
        <v>9.3000000000000007</v>
      </c>
      <c r="S41" s="74">
        <v>0.56999999999999995</v>
      </c>
      <c r="T41" s="74" t="s">
        <v>379</v>
      </c>
      <c r="U41" s="74">
        <v>19059070</v>
      </c>
      <c r="V41" s="76">
        <v>43164</v>
      </c>
    </row>
    <row r="42" spans="1:22" s="23" customFormat="1" ht="59.25" customHeight="1">
      <c r="A42" s="60">
        <v>35114</v>
      </c>
      <c r="B42" s="197" t="s">
        <v>45</v>
      </c>
      <c r="C42" s="125">
        <v>360</v>
      </c>
      <c r="D42" s="125" t="s">
        <v>13</v>
      </c>
      <c r="E42" s="72" t="s">
        <v>64</v>
      </c>
      <c r="F42" s="257" t="s">
        <v>130</v>
      </c>
      <c r="G42" s="246" t="s">
        <v>659</v>
      </c>
      <c r="H42" s="62" t="s">
        <v>5</v>
      </c>
      <c r="I42" s="63">
        <v>4</v>
      </c>
      <c r="J42" s="241" t="s">
        <v>331</v>
      </c>
      <c r="K42" s="74">
        <v>1373</v>
      </c>
      <c r="L42" s="74">
        <v>327</v>
      </c>
      <c r="M42" s="74">
        <v>6.8</v>
      </c>
      <c r="N42" s="74">
        <v>0.6</v>
      </c>
      <c r="O42" s="74">
        <v>59</v>
      </c>
      <c r="P42" s="74">
        <v>24</v>
      </c>
      <c r="Q42" s="74"/>
      <c r="R42" s="74">
        <v>5.9</v>
      </c>
      <c r="S42" s="74">
        <v>0.49</v>
      </c>
      <c r="T42" s="74" t="s">
        <v>379</v>
      </c>
      <c r="U42" s="74">
        <v>19059070</v>
      </c>
      <c r="V42" s="76">
        <v>43803</v>
      </c>
    </row>
    <row r="43" spans="1:22" s="23" customFormat="1" ht="59.25" customHeight="1">
      <c r="A43" s="60">
        <v>35116</v>
      </c>
      <c r="B43" s="197" t="s">
        <v>46</v>
      </c>
      <c r="C43" s="125">
        <v>360</v>
      </c>
      <c r="D43" s="125" t="s">
        <v>13</v>
      </c>
      <c r="E43" s="72" t="s">
        <v>64</v>
      </c>
      <c r="F43" s="257" t="s">
        <v>130</v>
      </c>
      <c r="G43" s="206" t="s">
        <v>428</v>
      </c>
      <c r="H43" s="258" t="s">
        <v>169</v>
      </c>
      <c r="I43" s="63">
        <v>4</v>
      </c>
      <c r="J43" s="101" t="s">
        <v>325</v>
      </c>
      <c r="K43" s="74">
        <v>1469</v>
      </c>
      <c r="L43" s="74">
        <v>350</v>
      </c>
      <c r="M43" s="74">
        <v>12</v>
      </c>
      <c r="N43" s="74">
        <v>1.1000000000000001</v>
      </c>
      <c r="O43" s="74">
        <v>50</v>
      </c>
      <c r="P43" s="74">
        <v>14</v>
      </c>
      <c r="Q43" s="74"/>
      <c r="R43" s="74">
        <v>8.9</v>
      </c>
      <c r="S43" s="78">
        <v>0.63</v>
      </c>
      <c r="T43" s="74" t="s">
        <v>379</v>
      </c>
      <c r="U43" s="74">
        <v>19059070</v>
      </c>
      <c r="V43" s="76">
        <v>43164</v>
      </c>
    </row>
    <row r="44" spans="1:22" s="23" customFormat="1" ht="59.25" customHeight="1">
      <c r="A44" s="60">
        <v>35339</v>
      </c>
      <c r="B44" s="197" t="s">
        <v>952</v>
      </c>
      <c r="C44" s="125">
        <v>400</v>
      </c>
      <c r="D44" s="125" t="s">
        <v>13</v>
      </c>
      <c r="E44" s="72" t="s">
        <v>192</v>
      </c>
      <c r="F44" s="257" t="s">
        <v>130</v>
      </c>
      <c r="G44" s="246" t="s">
        <v>954</v>
      </c>
      <c r="H44" s="258" t="s">
        <v>358</v>
      </c>
      <c r="I44" s="63">
        <v>4</v>
      </c>
      <c r="J44" s="101" t="s">
        <v>955</v>
      </c>
      <c r="K44" s="74">
        <v>1437</v>
      </c>
      <c r="L44" s="74">
        <v>342</v>
      </c>
      <c r="M44" s="74">
        <v>8.5</v>
      </c>
      <c r="N44" s="74">
        <v>4.5</v>
      </c>
      <c r="O44" s="74">
        <v>56</v>
      </c>
      <c r="P44" s="74">
        <v>15</v>
      </c>
      <c r="Q44" s="74"/>
      <c r="R44" s="74">
        <v>8.3000000000000007</v>
      </c>
      <c r="S44" s="78">
        <v>0.7</v>
      </c>
      <c r="T44" s="74" t="s">
        <v>379</v>
      </c>
      <c r="U44" s="74">
        <v>19059070</v>
      </c>
      <c r="V44" s="76">
        <v>44025</v>
      </c>
    </row>
    <row r="45" spans="1:22" s="23" customFormat="1" ht="59.25" customHeight="1">
      <c r="A45" s="60">
        <v>35341</v>
      </c>
      <c r="B45" s="197" t="s">
        <v>953</v>
      </c>
      <c r="C45" s="125">
        <v>600</v>
      </c>
      <c r="D45" s="125" t="s">
        <v>13</v>
      </c>
      <c r="E45" s="72" t="s">
        <v>192</v>
      </c>
      <c r="F45" s="257" t="s">
        <v>130</v>
      </c>
      <c r="G45" s="246" t="s">
        <v>954</v>
      </c>
      <c r="H45" s="258" t="s">
        <v>358</v>
      </c>
      <c r="I45" s="63">
        <v>4</v>
      </c>
      <c r="J45" s="101" t="s">
        <v>955</v>
      </c>
      <c r="K45" s="74">
        <v>1437</v>
      </c>
      <c r="L45" s="74">
        <v>342</v>
      </c>
      <c r="M45" s="74">
        <v>8.5</v>
      </c>
      <c r="N45" s="74">
        <v>4.5</v>
      </c>
      <c r="O45" s="74">
        <v>56</v>
      </c>
      <c r="P45" s="74">
        <v>15</v>
      </c>
      <c r="Q45" s="74"/>
      <c r="R45" s="74">
        <v>8.3000000000000007</v>
      </c>
      <c r="S45" s="78">
        <v>0.7</v>
      </c>
      <c r="T45" s="74" t="s">
        <v>379</v>
      </c>
      <c r="U45" s="74">
        <v>19059070</v>
      </c>
      <c r="V45" s="76">
        <v>44025</v>
      </c>
    </row>
    <row r="46" spans="1:22" s="23" customFormat="1" ht="59.25" customHeight="1">
      <c r="A46" s="60">
        <v>40474</v>
      </c>
      <c r="B46" s="197" t="s">
        <v>122</v>
      </c>
      <c r="C46" s="125">
        <v>90</v>
      </c>
      <c r="D46" s="125"/>
      <c r="E46" s="72" t="s">
        <v>64</v>
      </c>
      <c r="F46" s="257" t="s">
        <v>130</v>
      </c>
      <c r="G46" s="206" t="s">
        <v>436</v>
      </c>
      <c r="H46" s="62" t="s">
        <v>157</v>
      </c>
      <c r="I46" s="63">
        <v>1</v>
      </c>
      <c r="J46" s="101" t="s">
        <v>344</v>
      </c>
      <c r="K46" s="74"/>
      <c r="L46" s="74"/>
      <c r="M46" s="74"/>
      <c r="N46" s="74"/>
      <c r="O46" s="74"/>
      <c r="P46" s="74"/>
      <c r="Q46" s="74"/>
      <c r="R46" s="74"/>
      <c r="S46" s="74"/>
      <c r="T46" s="74" t="s">
        <v>379</v>
      </c>
      <c r="U46" s="74">
        <v>19059070</v>
      </c>
      <c r="V46" s="76">
        <v>43164</v>
      </c>
    </row>
    <row r="47" spans="1:22" s="23" customFormat="1" ht="59.25" customHeight="1">
      <c r="A47" s="65">
        <v>70042</v>
      </c>
      <c r="B47" s="197" t="s">
        <v>437</v>
      </c>
      <c r="C47" s="66">
        <v>170</v>
      </c>
      <c r="D47" s="66" t="s">
        <v>13</v>
      </c>
      <c r="E47" s="267" t="s">
        <v>64</v>
      </c>
      <c r="F47" s="268" t="s">
        <v>130</v>
      </c>
      <c r="G47" s="206" t="s">
        <v>438</v>
      </c>
      <c r="H47" s="62" t="s">
        <v>229</v>
      </c>
      <c r="I47" s="67">
        <v>4</v>
      </c>
      <c r="J47" s="101" t="s">
        <v>344</v>
      </c>
      <c r="K47" s="74">
        <v>1368</v>
      </c>
      <c r="L47" s="74">
        <v>326</v>
      </c>
      <c r="M47" s="77">
        <v>5</v>
      </c>
      <c r="N47" s="74">
        <v>0.8</v>
      </c>
      <c r="O47" s="74">
        <v>59</v>
      </c>
      <c r="P47" s="74">
        <v>22</v>
      </c>
      <c r="Q47" s="74"/>
      <c r="R47" s="74">
        <v>9.5</v>
      </c>
      <c r="S47" s="74">
        <v>0.72</v>
      </c>
      <c r="T47" s="74" t="s">
        <v>379</v>
      </c>
      <c r="U47" s="74">
        <v>19059070</v>
      </c>
      <c r="V47" s="76">
        <v>43164</v>
      </c>
    </row>
    <row r="48" spans="1:22" s="23" customFormat="1" ht="59.25" customHeight="1">
      <c r="A48" s="65">
        <v>70043</v>
      </c>
      <c r="B48" s="197" t="s">
        <v>439</v>
      </c>
      <c r="C48" s="66">
        <v>170</v>
      </c>
      <c r="D48" s="66" t="s">
        <v>13</v>
      </c>
      <c r="E48" s="267" t="s">
        <v>64</v>
      </c>
      <c r="F48" s="268" t="s">
        <v>130</v>
      </c>
      <c r="G48" s="206" t="s">
        <v>599</v>
      </c>
      <c r="H48" s="62" t="s">
        <v>165</v>
      </c>
      <c r="I48" s="67">
        <v>4</v>
      </c>
      <c r="J48" s="101" t="s">
        <v>600</v>
      </c>
      <c r="K48" s="74">
        <v>1252</v>
      </c>
      <c r="L48" s="74">
        <v>298</v>
      </c>
      <c r="M48" s="77">
        <v>5</v>
      </c>
      <c r="N48" s="74">
        <v>0.9</v>
      </c>
      <c r="O48" s="74">
        <v>53</v>
      </c>
      <c r="P48" s="74">
        <v>17</v>
      </c>
      <c r="Q48" s="74"/>
      <c r="R48" s="74">
        <v>9.1999999999999993</v>
      </c>
      <c r="S48" s="74">
        <v>0.66</v>
      </c>
      <c r="T48" s="74" t="s">
        <v>379</v>
      </c>
      <c r="U48" s="74">
        <v>19059070</v>
      </c>
      <c r="V48" s="76">
        <v>43553</v>
      </c>
    </row>
    <row r="49" spans="1:22" s="23" customFormat="1" ht="59.25" customHeight="1">
      <c r="A49" s="65">
        <v>70044</v>
      </c>
      <c r="B49" s="197" t="s">
        <v>440</v>
      </c>
      <c r="C49" s="66">
        <v>170</v>
      </c>
      <c r="D49" s="66" t="s">
        <v>13</v>
      </c>
      <c r="E49" s="267" t="s">
        <v>64</v>
      </c>
      <c r="F49" s="268" t="s">
        <v>130</v>
      </c>
      <c r="G49" s="206" t="s">
        <v>441</v>
      </c>
      <c r="H49" s="62" t="s">
        <v>165</v>
      </c>
      <c r="I49" s="67">
        <v>4</v>
      </c>
      <c r="J49" s="101" t="s">
        <v>344</v>
      </c>
      <c r="K49" s="74">
        <v>1418</v>
      </c>
      <c r="L49" s="74">
        <v>338</v>
      </c>
      <c r="M49" s="74">
        <v>7.9</v>
      </c>
      <c r="N49" s="74">
        <v>1.2</v>
      </c>
      <c r="O49" s="74">
        <v>54</v>
      </c>
      <c r="P49" s="74">
        <v>15</v>
      </c>
      <c r="Q49" s="74"/>
      <c r="R49" s="74">
        <v>11</v>
      </c>
      <c r="S49" s="74">
        <v>0.76</v>
      </c>
      <c r="T49" s="74" t="s">
        <v>379</v>
      </c>
      <c r="U49" s="74">
        <v>19059070</v>
      </c>
      <c r="V49" s="76">
        <v>43164</v>
      </c>
    </row>
    <row r="50" spans="1:22" s="23" customFormat="1" ht="59.25" customHeight="1">
      <c r="A50" s="60">
        <v>70095</v>
      </c>
      <c r="B50" s="197" t="s">
        <v>307</v>
      </c>
      <c r="C50" s="125">
        <v>160</v>
      </c>
      <c r="D50" s="125" t="s">
        <v>13</v>
      </c>
      <c r="E50" s="72" t="s">
        <v>64</v>
      </c>
      <c r="F50" s="257" t="s">
        <v>130</v>
      </c>
      <c r="G50" s="206" t="s">
        <v>442</v>
      </c>
      <c r="H50" s="62" t="s">
        <v>171</v>
      </c>
      <c r="I50" s="63">
        <v>4</v>
      </c>
      <c r="J50" s="197" t="s">
        <v>344</v>
      </c>
      <c r="K50" s="74">
        <v>1151</v>
      </c>
      <c r="L50" s="74">
        <v>274</v>
      </c>
      <c r="M50" s="74">
        <v>5.0999999999999996</v>
      </c>
      <c r="N50" s="74">
        <v>1.2</v>
      </c>
      <c r="O50" s="74">
        <v>46</v>
      </c>
      <c r="P50" s="74">
        <v>13</v>
      </c>
      <c r="Q50" s="74"/>
      <c r="R50" s="74">
        <v>10</v>
      </c>
      <c r="S50" s="78">
        <v>0.7</v>
      </c>
      <c r="T50" s="74" t="s">
        <v>379</v>
      </c>
      <c r="U50" s="74">
        <v>19059070</v>
      </c>
      <c r="V50" s="76">
        <v>43164</v>
      </c>
    </row>
    <row r="51" spans="1:22" s="23" customFormat="1" ht="59.25" customHeight="1">
      <c r="A51" s="60">
        <v>70096</v>
      </c>
      <c r="B51" s="197" t="s">
        <v>308</v>
      </c>
      <c r="C51" s="125">
        <v>160</v>
      </c>
      <c r="D51" s="125" t="s">
        <v>13</v>
      </c>
      <c r="E51" s="72" t="s">
        <v>64</v>
      </c>
      <c r="F51" s="257" t="s">
        <v>130</v>
      </c>
      <c r="G51" s="206" t="s">
        <v>443</v>
      </c>
      <c r="H51" s="62" t="s">
        <v>401</v>
      </c>
      <c r="I51" s="63">
        <v>4</v>
      </c>
      <c r="J51" s="197" t="s">
        <v>345</v>
      </c>
      <c r="K51" s="74">
        <v>1477</v>
      </c>
      <c r="L51" s="74">
        <v>352</v>
      </c>
      <c r="M51" s="74">
        <v>9.5</v>
      </c>
      <c r="N51" s="74">
        <v>1.2</v>
      </c>
      <c r="O51" s="74">
        <v>54</v>
      </c>
      <c r="P51" s="74">
        <v>18</v>
      </c>
      <c r="Q51" s="74"/>
      <c r="R51" s="74">
        <v>11</v>
      </c>
      <c r="S51" s="74">
        <v>0.65</v>
      </c>
      <c r="T51" s="74" t="s">
        <v>379</v>
      </c>
      <c r="U51" s="74">
        <v>19059070</v>
      </c>
      <c r="V51" s="76">
        <v>43164</v>
      </c>
    </row>
    <row r="52" spans="1:22" s="23" customFormat="1" ht="59.25" customHeight="1">
      <c r="A52" s="60">
        <v>70097</v>
      </c>
      <c r="B52" s="197" t="s">
        <v>309</v>
      </c>
      <c r="C52" s="125">
        <v>160</v>
      </c>
      <c r="D52" s="125" t="s">
        <v>13</v>
      </c>
      <c r="E52" s="72" t="s">
        <v>64</v>
      </c>
      <c r="F52" s="257" t="s">
        <v>130</v>
      </c>
      <c r="G52" s="206" t="s">
        <v>444</v>
      </c>
      <c r="H52" s="62" t="s">
        <v>171</v>
      </c>
      <c r="I52" s="63">
        <v>4</v>
      </c>
      <c r="J52" s="197" t="s">
        <v>344</v>
      </c>
      <c r="K52" s="74">
        <v>1401</v>
      </c>
      <c r="L52" s="74">
        <v>333</v>
      </c>
      <c r="M52" s="74">
        <v>9.6999999999999993</v>
      </c>
      <c r="N52" s="74">
        <v>1.3</v>
      </c>
      <c r="O52" s="74">
        <v>50</v>
      </c>
      <c r="P52" s="74">
        <v>15</v>
      </c>
      <c r="Q52" s="74"/>
      <c r="R52" s="74">
        <v>9.5</v>
      </c>
      <c r="S52" s="74">
        <v>0.67</v>
      </c>
      <c r="T52" s="74" t="s">
        <v>379</v>
      </c>
      <c r="U52" s="74">
        <v>19059070</v>
      </c>
      <c r="V52" s="76">
        <v>43164</v>
      </c>
    </row>
    <row r="53" spans="1:22" s="23" customFormat="1" ht="59.25" customHeight="1">
      <c r="A53" s="60">
        <v>70098</v>
      </c>
      <c r="B53" s="197" t="s">
        <v>310</v>
      </c>
      <c r="C53" s="125">
        <v>160</v>
      </c>
      <c r="D53" s="125" t="s">
        <v>13</v>
      </c>
      <c r="E53" s="72" t="s">
        <v>64</v>
      </c>
      <c r="F53" s="257" t="s">
        <v>130</v>
      </c>
      <c r="G53" s="206" t="s">
        <v>445</v>
      </c>
      <c r="H53" s="62" t="s">
        <v>171</v>
      </c>
      <c r="I53" s="63">
        <v>4</v>
      </c>
      <c r="J53" s="197" t="s">
        <v>344</v>
      </c>
      <c r="K53" s="74">
        <v>1371</v>
      </c>
      <c r="L53" s="74">
        <v>326</v>
      </c>
      <c r="M53" s="77">
        <v>8</v>
      </c>
      <c r="N53" s="74">
        <v>3.6</v>
      </c>
      <c r="O53" s="74">
        <v>55</v>
      </c>
      <c r="P53" s="74">
        <v>19</v>
      </c>
      <c r="Q53" s="74"/>
      <c r="R53" s="74">
        <v>7.2</v>
      </c>
      <c r="S53" s="78">
        <v>0.8</v>
      </c>
      <c r="T53" s="74" t="s">
        <v>379</v>
      </c>
      <c r="U53" s="74">
        <v>19059070</v>
      </c>
      <c r="V53" s="76">
        <v>43164</v>
      </c>
    </row>
    <row r="54" spans="1:22" s="23" customFormat="1" ht="59.25" customHeight="1">
      <c r="A54" s="60">
        <v>70099</v>
      </c>
      <c r="B54" s="197" t="s">
        <v>300</v>
      </c>
      <c r="C54" s="125">
        <v>160</v>
      </c>
      <c r="D54" s="125" t="s">
        <v>13</v>
      </c>
      <c r="E54" s="72" t="s">
        <v>64</v>
      </c>
      <c r="F54" s="257" t="s">
        <v>130</v>
      </c>
      <c r="G54" s="206" t="s">
        <v>925</v>
      </c>
      <c r="H54" s="62" t="s">
        <v>164</v>
      </c>
      <c r="I54" s="63">
        <v>4</v>
      </c>
      <c r="J54" s="231" t="s">
        <v>922</v>
      </c>
      <c r="K54" s="74">
        <v>1228</v>
      </c>
      <c r="L54" s="74">
        <v>292</v>
      </c>
      <c r="M54" s="74">
        <v>6.2</v>
      </c>
      <c r="N54" s="74">
        <v>0.6</v>
      </c>
      <c r="O54" s="74">
        <v>51</v>
      </c>
      <c r="P54" s="74">
        <v>18</v>
      </c>
      <c r="Q54" s="74"/>
      <c r="R54" s="74">
        <v>6.4</v>
      </c>
      <c r="S54" s="74">
        <v>0.54</v>
      </c>
      <c r="T54" s="74" t="s">
        <v>379</v>
      </c>
      <c r="U54" s="74">
        <v>19059070</v>
      </c>
      <c r="V54" s="76">
        <v>44012</v>
      </c>
    </row>
    <row r="55" spans="1:22" s="23" customFormat="1" ht="59.25" customHeight="1">
      <c r="A55" s="60">
        <v>70100</v>
      </c>
      <c r="B55" s="197" t="s">
        <v>301</v>
      </c>
      <c r="C55" s="40">
        <v>160</v>
      </c>
      <c r="D55" s="40" t="s">
        <v>13</v>
      </c>
      <c r="E55" s="259" t="s">
        <v>64</v>
      </c>
      <c r="F55" s="257" t="s">
        <v>130</v>
      </c>
      <c r="G55" s="206" t="s">
        <v>911</v>
      </c>
      <c r="H55" s="260" t="s">
        <v>171</v>
      </c>
      <c r="I55" s="64">
        <v>4</v>
      </c>
      <c r="J55" s="231" t="s">
        <v>869</v>
      </c>
      <c r="K55" s="221">
        <v>1186</v>
      </c>
      <c r="L55" s="221">
        <v>282</v>
      </c>
      <c r="M55" s="221">
        <v>6.6</v>
      </c>
      <c r="N55" s="261">
        <v>1</v>
      </c>
      <c r="O55" s="221">
        <v>45</v>
      </c>
      <c r="P55" s="221">
        <v>13</v>
      </c>
      <c r="Q55" s="221"/>
      <c r="R55" s="221">
        <v>9.3000000000000007</v>
      </c>
      <c r="S55" s="262">
        <v>0.64</v>
      </c>
      <c r="T55" s="74" t="s">
        <v>379</v>
      </c>
      <c r="U55" s="74">
        <v>19059070</v>
      </c>
      <c r="V55" s="76">
        <v>44012</v>
      </c>
    </row>
    <row r="56" spans="1:22" s="23" customFormat="1" ht="59.25" customHeight="1">
      <c r="A56" s="60">
        <v>70101</v>
      </c>
      <c r="B56" s="197" t="s">
        <v>302</v>
      </c>
      <c r="C56" s="125">
        <v>160</v>
      </c>
      <c r="D56" s="125" t="s">
        <v>13</v>
      </c>
      <c r="E56" s="72" t="s">
        <v>64</v>
      </c>
      <c r="F56" s="257" t="s">
        <v>130</v>
      </c>
      <c r="G56" s="209" t="s">
        <v>917</v>
      </c>
      <c r="H56" s="258" t="s">
        <v>164</v>
      </c>
      <c r="I56" s="63">
        <v>4</v>
      </c>
      <c r="J56" s="101" t="s">
        <v>918</v>
      </c>
      <c r="K56" s="74">
        <v>1338</v>
      </c>
      <c r="L56" s="74">
        <v>319</v>
      </c>
      <c r="M56" s="74">
        <v>6.1</v>
      </c>
      <c r="N56" s="74">
        <v>0.6</v>
      </c>
      <c r="O56" s="74">
        <v>58</v>
      </c>
      <c r="P56" s="74">
        <v>23</v>
      </c>
      <c r="Q56" s="74"/>
      <c r="R56" s="77">
        <v>6</v>
      </c>
      <c r="S56" s="74">
        <v>0.54</v>
      </c>
      <c r="T56" s="74" t="s">
        <v>379</v>
      </c>
      <c r="U56" s="74">
        <v>19059070</v>
      </c>
      <c r="V56" s="76">
        <v>44012</v>
      </c>
    </row>
    <row r="57" spans="1:22" s="23" customFormat="1" ht="59.25" customHeight="1">
      <c r="A57" s="60">
        <v>70102</v>
      </c>
      <c r="B57" s="197" t="s">
        <v>303</v>
      </c>
      <c r="C57" s="125">
        <v>160</v>
      </c>
      <c r="D57" s="125" t="s">
        <v>13</v>
      </c>
      <c r="E57" s="72" t="s">
        <v>64</v>
      </c>
      <c r="F57" s="257" t="s">
        <v>130</v>
      </c>
      <c r="G57" s="206" t="s">
        <v>919</v>
      </c>
      <c r="H57" s="241" t="s">
        <v>399</v>
      </c>
      <c r="I57" s="63">
        <v>4</v>
      </c>
      <c r="J57" s="231" t="s">
        <v>920</v>
      </c>
      <c r="K57" s="221">
        <v>1573</v>
      </c>
      <c r="L57" s="221">
        <v>375</v>
      </c>
      <c r="M57" s="221">
        <v>12</v>
      </c>
      <c r="N57" s="221">
        <v>1.2</v>
      </c>
      <c r="O57" s="221">
        <v>55</v>
      </c>
      <c r="P57" s="221">
        <v>17</v>
      </c>
      <c r="Q57" s="221"/>
      <c r="R57" s="221">
        <v>10</v>
      </c>
      <c r="S57" s="262">
        <v>0.67</v>
      </c>
      <c r="T57" s="74" t="s">
        <v>379</v>
      </c>
      <c r="U57" s="74">
        <v>19059070</v>
      </c>
      <c r="V57" s="76">
        <v>44012</v>
      </c>
    </row>
    <row r="58" spans="1:22" s="23" customFormat="1" ht="59.25" customHeight="1">
      <c r="A58" s="60">
        <v>70103</v>
      </c>
      <c r="B58" s="197" t="s">
        <v>304</v>
      </c>
      <c r="C58" s="125">
        <v>160</v>
      </c>
      <c r="D58" s="125" t="s">
        <v>13</v>
      </c>
      <c r="E58" s="72" t="s">
        <v>64</v>
      </c>
      <c r="F58" s="257" t="s">
        <v>130</v>
      </c>
      <c r="G58" s="206" t="s">
        <v>915</v>
      </c>
      <c r="H58" s="62" t="s">
        <v>164</v>
      </c>
      <c r="I58" s="63">
        <v>4</v>
      </c>
      <c r="J58" s="231" t="s">
        <v>916</v>
      </c>
      <c r="K58" s="74">
        <v>1509</v>
      </c>
      <c r="L58" s="74">
        <v>359</v>
      </c>
      <c r="M58" s="74">
        <v>12</v>
      </c>
      <c r="N58" s="74">
        <v>1.2</v>
      </c>
      <c r="O58" s="74">
        <v>52</v>
      </c>
      <c r="P58" s="74">
        <v>15</v>
      </c>
      <c r="Q58" s="74"/>
      <c r="R58" s="74">
        <v>9.3000000000000007</v>
      </c>
      <c r="S58" s="74">
        <v>0.69</v>
      </c>
      <c r="T58" s="74" t="s">
        <v>379</v>
      </c>
      <c r="U58" s="74">
        <v>19059070</v>
      </c>
      <c r="V58" s="76">
        <v>44012</v>
      </c>
    </row>
    <row r="59" spans="1:22" s="23" customFormat="1" ht="59.25" customHeight="1">
      <c r="A59" s="60">
        <v>70104</v>
      </c>
      <c r="B59" s="197" t="s">
        <v>305</v>
      </c>
      <c r="C59" s="125">
        <v>160</v>
      </c>
      <c r="D59" s="125" t="s">
        <v>13</v>
      </c>
      <c r="E59" s="72" t="s">
        <v>64</v>
      </c>
      <c r="F59" s="257" t="s">
        <v>130</v>
      </c>
      <c r="G59" s="206" t="s">
        <v>923</v>
      </c>
      <c r="H59" s="62" t="s">
        <v>164</v>
      </c>
      <c r="I59" s="63">
        <v>4</v>
      </c>
      <c r="J59" s="101" t="s">
        <v>922</v>
      </c>
      <c r="K59" s="74">
        <v>1237</v>
      </c>
      <c r="L59" s="74">
        <v>295</v>
      </c>
      <c r="M59" s="74">
        <v>6.3</v>
      </c>
      <c r="N59" s="74">
        <v>0.6</v>
      </c>
      <c r="O59" s="74">
        <v>52</v>
      </c>
      <c r="P59" s="74">
        <v>19</v>
      </c>
      <c r="Q59" s="74"/>
      <c r="R59" s="77">
        <v>6</v>
      </c>
      <c r="S59" s="74">
        <v>0.57999999999999996</v>
      </c>
      <c r="T59" s="74" t="s">
        <v>379</v>
      </c>
      <c r="U59" s="74">
        <v>19059070</v>
      </c>
      <c r="V59" s="76">
        <v>44012</v>
      </c>
    </row>
    <row r="60" spans="1:22" s="23" customFormat="1" ht="59.25" customHeight="1">
      <c r="A60" s="60">
        <v>70105</v>
      </c>
      <c r="B60" s="197" t="s">
        <v>306</v>
      </c>
      <c r="C60" s="125">
        <v>160</v>
      </c>
      <c r="D60" s="125" t="s">
        <v>13</v>
      </c>
      <c r="E60" s="72" t="s">
        <v>64</v>
      </c>
      <c r="F60" s="257" t="s">
        <v>130</v>
      </c>
      <c r="G60" s="101" t="s">
        <v>927</v>
      </c>
      <c r="H60" s="62" t="s">
        <v>164</v>
      </c>
      <c r="I60" s="63">
        <v>4</v>
      </c>
      <c r="J60" s="101" t="s">
        <v>922</v>
      </c>
      <c r="K60" s="74">
        <v>1208</v>
      </c>
      <c r="L60" s="74">
        <v>288</v>
      </c>
      <c r="M60" s="74">
        <v>6.1</v>
      </c>
      <c r="N60" s="74">
        <v>0.5</v>
      </c>
      <c r="O60" s="74">
        <v>51</v>
      </c>
      <c r="P60" s="74">
        <v>19</v>
      </c>
      <c r="Q60" s="74"/>
      <c r="R60" s="74">
        <v>5.7</v>
      </c>
      <c r="S60" s="74">
        <v>0.53</v>
      </c>
      <c r="T60" s="74" t="s">
        <v>379</v>
      </c>
      <c r="U60" s="74">
        <v>19059070</v>
      </c>
      <c r="V60" s="76">
        <v>44012</v>
      </c>
    </row>
    <row r="61" spans="1:22" s="23" customFormat="1" ht="59.25" customHeight="1">
      <c r="A61" s="60">
        <v>70106</v>
      </c>
      <c r="B61" s="197" t="s">
        <v>537</v>
      </c>
      <c r="C61" s="125">
        <v>400</v>
      </c>
      <c r="D61" s="125" t="s">
        <v>13</v>
      </c>
      <c r="E61" s="101" t="s">
        <v>64</v>
      </c>
      <c r="F61" s="257" t="s">
        <v>130</v>
      </c>
      <c r="G61" s="101" t="s">
        <v>536</v>
      </c>
      <c r="H61" s="62" t="s">
        <v>157</v>
      </c>
      <c r="I61" s="63">
        <v>5</v>
      </c>
      <c r="J61" s="101" t="s">
        <v>344</v>
      </c>
      <c r="K61" s="74">
        <v>1318</v>
      </c>
      <c r="L61" s="74">
        <v>313</v>
      </c>
      <c r="M61" s="74">
        <v>9.1</v>
      </c>
      <c r="N61" s="74">
        <v>3.1</v>
      </c>
      <c r="O61" s="74">
        <v>51</v>
      </c>
      <c r="P61" s="74">
        <v>19</v>
      </c>
      <c r="Q61" s="74"/>
      <c r="R61" s="77">
        <v>6</v>
      </c>
      <c r="S61" s="74">
        <v>0.78</v>
      </c>
      <c r="T61" s="74" t="s">
        <v>379</v>
      </c>
      <c r="U61" s="74">
        <v>19059070</v>
      </c>
      <c r="V61" s="76">
        <v>43172</v>
      </c>
    </row>
    <row r="62" spans="1:22" s="23" customFormat="1" ht="59.25" customHeight="1">
      <c r="A62" s="60">
        <v>70107</v>
      </c>
      <c r="B62" s="197" t="s">
        <v>538</v>
      </c>
      <c r="C62" s="125">
        <v>400</v>
      </c>
      <c r="D62" s="125" t="s">
        <v>13</v>
      </c>
      <c r="E62" s="101" t="s">
        <v>64</v>
      </c>
      <c r="F62" s="257" t="s">
        <v>130</v>
      </c>
      <c r="G62" s="101" t="s">
        <v>539</v>
      </c>
      <c r="H62" s="269" t="s">
        <v>157</v>
      </c>
      <c r="I62" s="63">
        <v>5</v>
      </c>
      <c r="J62" s="101" t="s">
        <v>540</v>
      </c>
      <c r="K62" s="74">
        <v>1443</v>
      </c>
      <c r="L62" s="74">
        <v>343</v>
      </c>
      <c r="M62" s="74">
        <v>11</v>
      </c>
      <c r="N62" s="74">
        <v>1.1000000000000001</v>
      </c>
      <c r="O62" s="74">
        <v>52</v>
      </c>
      <c r="P62" s="74">
        <v>19</v>
      </c>
      <c r="Q62" s="74"/>
      <c r="R62" s="74">
        <v>8.9</v>
      </c>
      <c r="S62" s="74">
        <v>0.63</v>
      </c>
      <c r="T62" s="74" t="s">
        <v>379</v>
      </c>
      <c r="U62" s="74">
        <v>19059070</v>
      </c>
      <c r="V62" s="76">
        <v>43172</v>
      </c>
    </row>
    <row r="63" spans="1:22" s="23" customFormat="1" ht="59.25" customHeight="1">
      <c r="A63" s="60">
        <v>70108</v>
      </c>
      <c r="B63" s="197" t="s">
        <v>541</v>
      </c>
      <c r="C63" s="125">
        <v>400</v>
      </c>
      <c r="D63" s="125" t="s">
        <v>13</v>
      </c>
      <c r="E63" s="101" t="s">
        <v>64</v>
      </c>
      <c r="F63" s="257" t="s">
        <v>130</v>
      </c>
      <c r="G63" s="101" t="s">
        <v>542</v>
      </c>
      <c r="H63" s="269" t="s">
        <v>543</v>
      </c>
      <c r="I63" s="63">
        <v>5</v>
      </c>
      <c r="J63" s="101" t="s">
        <v>544</v>
      </c>
      <c r="K63" s="74">
        <v>1396</v>
      </c>
      <c r="L63" s="74">
        <v>332</v>
      </c>
      <c r="M63" s="74">
        <v>11</v>
      </c>
      <c r="N63" s="74">
        <v>1.3</v>
      </c>
      <c r="O63" s="74">
        <v>50</v>
      </c>
      <c r="P63" s="74">
        <v>20</v>
      </c>
      <c r="Q63" s="74"/>
      <c r="R63" s="74">
        <v>7.2</v>
      </c>
      <c r="S63" s="74">
        <v>0.54</v>
      </c>
      <c r="T63" s="74" t="s">
        <v>379</v>
      </c>
      <c r="U63" s="74">
        <v>19059070</v>
      </c>
      <c r="V63" s="76">
        <v>43172</v>
      </c>
    </row>
    <row r="64" spans="1:22" s="23" customFormat="1" ht="59.25" customHeight="1">
      <c r="A64" s="60">
        <v>70109</v>
      </c>
      <c r="B64" s="197" t="s">
        <v>545</v>
      </c>
      <c r="C64" s="125">
        <v>400</v>
      </c>
      <c r="D64" s="125" t="s">
        <v>13</v>
      </c>
      <c r="E64" s="101" t="s">
        <v>64</v>
      </c>
      <c r="F64" s="257" t="s">
        <v>130</v>
      </c>
      <c r="G64" s="101" t="s">
        <v>546</v>
      </c>
      <c r="H64" s="269" t="s">
        <v>157</v>
      </c>
      <c r="I64" s="63">
        <v>5</v>
      </c>
      <c r="J64" s="101" t="s">
        <v>540</v>
      </c>
      <c r="K64" s="74">
        <v>1144</v>
      </c>
      <c r="L64" s="74">
        <v>272</v>
      </c>
      <c r="M64" s="74">
        <v>4.0999999999999996</v>
      </c>
      <c r="N64" s="77">
        <v>1</v>
      </c>
      <c r="O64" s="74">
        <v>46</v>
      </c>
      <c r="P64" s="74">
        <v>20</v>
      </c>
      <c r="Q64" s="74"/>
      <c r="R64" s="74">
        <v>12</v>
      </c>
      <c r="S64" s="74">
        <v>0.63</v>
      </c>
      <c r="T64" s="74" t="s">
        <v>379</v>
      </c>
      <c r="U64" s="74">
        <v>19059070</v>
      </c>
      <c r="V64" s="76">
        <v>43172</v>
      </c>
    </row>
    <row r="65" spans="1:22" s="23" customFormat="1" ht="59.25" customHeight="1">
      <c r="A65" s="60">
        <v>70110</v>
      </c>
      <c r="B65" s="197" t="s">
        <v>446</v>
      </c>
      <c r="C65" s="125">
        <v>250</v>
      </c>
      <c r="D65" s="125" t="s">
        <v>13</v>
      </c>
      <c r="E65" s="72" t="s">
        <v>64</v>
      </c>
      <c r="F65" s="257" t="s">
        <v>130</v>
      </c>
      <c r="G65" s="101" t="s">
        <v>447</v>
      </c>
      <c r="H65" s="269" t="s">
        <v>278</v>
      </c>
      <c r="I65" s="63">
        <v>4</v>
      </c>
      <c r="J65" s="101" t="s">
        <v>349</v>
      </c>
      <c r="K65" s="74">
        <v>1396</v>
      </c>
      <c r="L65" s="74">
        <v>332</v>
      </c>
      <c r="M65" s="74">
        <v>11</v>
      </c>
      <c r="N65" s="74">
        <v>1.3</v>
      </c>
      <c r="O65" s="74">
        <v>50</v>
      </c>
      <c r="P65" s="74">
        <v>20</v>
      </c>
      <c r="Q65" s="74"/>
      <c r="R65" s="74">
        <v>7.2</v>
      </c>
      <c r="S65" s="74">
        <v>0.54</v>
      </c>
      <c r="T65" s="74" t="s">
        <v>379</v>
      </c>
      <c r="U65" s="74">
        <v>19059070</v>
      </c>
      <c r="V65" s="76">
        <v>43164</v>
      </c>
    </row>
    <row r="66" spans="1:22" s="23" customFormat="1" ht="59.25" customHeight="1">
      <c r="A66" s="60">
        <v>70111</v>
      </c>
      <c r="B66" s="197" t="s">
        <v>279</v>
      </c>
      <c r="C66" s="125">
        <v>250</v>
      </c>
      <c r="D66" s="125" t="s">
        <v>13</v>
      </c>
      <c r="E66" s="72" t="s">
        <v>64</v>
      </c>
      <c r="F66" s="257" t="s">
        <v>130</v>
      </c>
      <c r="G66" s="101" t="s">
        <v>448</v>
      </c>
      <c r="H66" s="62" t="s">
        <v>157</v>
      </c>
      <c r="I66" s="63">
        <v>4</v>
      </c>
      <c r="J66" s="101" t="s">
        <v>344</v>
      </c>
      <c r="K66" s="74">
        <v>1144</v>
      </c>
      <c r="L66" s="74">
        <v>272</v>
      </c>
      <c r="M66" s="74">
        <v>4.0999999999999996</v>
      </c>
      <c r="N66" s="77">
        <v>1</v>
      </c>
      <c r="O66" s="74">
        <v>46</v>
      </c>
      <c r="P66" s="74">
        <v>20</v>
      </c>
      <c r="Q66" s="74"/>
      <c r="R66" s="74">
        <v>12</v>
      </c>
      <c r="S66" s="74">
        <v>0.63</v>
      </c>
      <c r="T66" s="74" t="s">
        <v>379</v>
      </c>
      <c r="U66" s="74">
        <v>19059070</v>
      </c>
      <c r="V66" s="76">
        <v>43164</v>
      </c>
    </row>
    <row r="67" spans="1:22" s="23" customFormat="1" ht="59.25" customHeight="1">
      <c r="A67" s="60">
        <v>70112</v>
      </c>
      <c r="B67" s="197" t="s">
        <v>270</v>
      </c>
      <c r="C67" s="125">
        <v>250</v>
      </c>
      <c r="D67" s="125" t="s">
        <v>13</v>
      </c>
      <c r="E67" s="72" t="s">
        <v>64</v>
      </c>
      <c r="F67" s="257" t="s">
        <v>130</v>
      </c>
      <c r="G67" s="101" t="s">
        <v>449</v>
      </c>
      <c r="H67" s="62" t="s">
        <v>157</v>
      </c>
      <c r="I67" s="63">
        <v>4</v>
      </c>
      <c r="J67" s="101" t="s">
        <v>344</v>
      </c>
      <c r="K67" s="74">
        <v>1461</v>
      </c>
      <c r="L67" s="74">
        <v>348</v>
      </c>
      <c r="M67" s="74">
        <v>10</v>
      </c>
      <c r="N67" s="74">
        <v>1.3</v>
      </c>
      <c r="O67" s="74">
        <v>52</v>
      </c>
      <c r="P67" s="74">
        <v>19</v>
      </c>
      <c r="Q67" s="74"/>
      <c r="R67" s="74">
        <v>9.5</v>
      </c>
      <c r="S67" s="74">
        <v>0.63</v>
      </c>
      <c r="T67" s="74" t="s">
        <v>379</v>
      </c>
      <c r="U67" s="74">
        <v>19059070</v>
      </c>
      <c r="V67" s="76">
        <v>43164</v>
      </c>
    </row>
    <row r="68" spans="1:22" s="23" customFormat="1" ht="59.25" customHeight="1">
      <c r="A68" s="60">
        <v>70113</v>
      </c>
      <c r="B68" s="197" t="s">
        <v>282</v>
      </c>
      <c r="C68" s="125">
        <v>220</v>
      </c>
      <c r="D68" s="125" t="s">
        <v>13</v>
      </c>
      <c r="E68" s="72" t="s">
        <v>64</v>
      </c>
      <c r="F68" s="257" t="s">
        <v>130</v>
      </c>
      <c r="G68" s="270" t="s">
        <v>617</v>
      </c>
      <c r="H68" s="62" t="s">
        <v>311</v>
      </c>
      <c r="I68" s="63">
        <v>4</v>
      </c>
      <c r="J68" s="101" t="s">
        <v>600</v>
      </c>
      <c r="K68" s="74">
        <v>981</v>
      </c>
      <c r="L68" s="74">
        <v>233</v>
      </c>
      <c r="M68" s="74">
        <v>6.6</v>
      </c>
      <c r="N68" s="74">
        <v>1.4</v>
      </c>
      <c r="O68" s="74">
        <v>34</v>
      </c>
      <c r="P68" s="74">
        <v>13</v>
      </c>
      <c r="Q68" s="74"/>
      <c r="R68" s="74">
        <v>9.1</v>
      </c>
      <c r="S68" s="78">
        <v>0.6</v>
      </c>
      <c r="T68" s="74" t="s">
        <v>379</v>
      </c>
      <c r="U68" s="74">
        <v>19059070</v>
      </c>
      <c r="V68" s="76">
        <v>43628</v>
      </c>
    </row>
    <row r="69" spans="1:22" s="23" customFormat="1" ht="59.25" customHeight="1">
      <c r="A69" s="60">
        <v>70114</v>
      </c>
      <c r="B69" s="197" t="s">
        <v>281</v>
      </c>
      <c r="C69" s="125">
        <v>220</v>
      </c>
      <c r="D69" s="125" t="s">
        <v>13</v>
      </c>
      <c r="E69" s="72" t="s">
        <v>64</v>
      </c>
      <c r="F69" s="257" t="s">
        <v>130</v>
      </c>
      <c r="G69" s="270" t="s">
        <v>618</v>
      </c>
      <c r="H69" s="62" t="s">
        <v>311</v>
      </c>
      <c r="I69" s="63">
        <v>4</v>
      </c>
      <c r="J69" s="101" t="s">
        <v>600</v>
      </c>
      <c r="K69" s="74">
        <v>1201</v>
      </c>
      <c r="L69" s="74">
        <v>286</v>
      </c>
      <c r="M69" s="77">
        <v>6</v>
      </c>
      <c r="N69" s="74">
        <v>0.8</v>
      </c>
      <c r="O69" s="74">
        <v>52</v>
      </c>
      <c r="P69" s="74">
        <v>27</v>
      </c>
      <c r="Q69" s="74"/>
      <c r="R69" s="74">
        <v>4.4000000000000004</v>
      </c>
      <c r="S69" s="74">
        <v>0.44</v>
      </c>
      <c r="T69" s="74" t="s">
        <v>379</v>
      </c>
      <c r="U69" s="74">
        <v>19059070</v>
      </c>
      <c r="V69" s="76">
        <v>43628</v>
      </c>
    </row>
    <row r="70" spans="1:22" s="23" customFormat="1" ht="59.25" customHeight="1">
      <c r="A70" s="60">
        <v>70115</v>
      </c>
      <c r="B70" s="197" t="s">
        <v>283</v>
      </c>
      <c r="C70" s="125">
        <v>220</v>
      </c>
      <c r="D70" s="125" t="s">
        <v>13</v>
      </c>
      <c r="E70" s="72" t="s">
        <v>64</v>
      </c>
      <c r="F70" s="257" t="s">
        <v>130</v>
      </c>
      <c r="G70" s="270" t="s">
        <v>619</v>
      </c>
      <c r="H70" s="62" t="s">
        <v>311</v>
      </c>
      <c r="I70" s="63">
        <v>4</v>
      </c>
      <c r="J70" s="101" t="s">
        <v>600</v>
      </c>
      <c r="K70" s="74">
        <v>1347</v>
      </c>
      <c r="L70" s="74">
        <v>321</v>
      </c>
      <c r="M70" s="74">
        <v>12</v>
      </c>
      <c r="N70" s="74">
        <v>1.5</v>
      </c>
      <c r="O70" s="74">
        <v>42</v>
      </c>
      <c r="P70" s="74">
        <v>17</v>
      </c>
      <c r="Q70" s="74"/>
      <c r="R70" s="74">
        <v>7.9</v>
      </c>
      <c r="S70" s="74">
        <v>0.57999999999999996</v>
      </c>
      <c r="T70" s="74" t="s">
        <v>379</v>
      </c>
      <c r="U70" s="74">
        <v>19059070</v>
      </c>
      <c r="V70" s="76">
        <v>43628</v>
      </c>
    </row>
    <row r="71" spans="1:22" s="23" customFormat="1" ht="59.25" customHeight="1">
      <c r="A71" s="60">
        <v>70116</v>
      </c>
      <c r="B71" s="197" t="s">
        <v>295</v>
      </c>
      <c r="C71" s="125">
        <v>400</v>
      </c>
      <c r="D71" s="125" t="s">
        <v>13</v>
      </c>
      <c r="E71" s="72" t="s">
        <v>64</v>
      </c>
      <c r="F71" s="257" t="s">
        <v>130</v>
      </c>
      <c r="G71" s="101" t="s">
        <v>450</v>
      </c>
      <c r="H71" s="258" t="s">
        <v>296</v>
      </c>
      <c r="I71" s="63">
        <v>6</v>
      </c>
      <c r="J71" s="101" t="s">
        <v>348</v>
      </c>
      <c r="K71" s="74">
        <v>1385</v>
      </c>
      <c r="L71" s="74">
        <v>330</v>
      </c>
      <c r="M71" s="74">
        <v>11</v>
      </c>
      <c r="N71" s="77">
        <v>1.4</v>
      </c>
      <c r="O71" s="74">
        <v>48</v>
      </c>
      <c r="P71" s="74">
        <v>20</v>
      </c>
      <c r="Q71" s="74"/>
      <c r="R71" s="74">
        <v>6.9</v>
      </c>
      <c r="S71" s="74">
        <v>0.49</v>
      </c>
      <c r="T71" s="74" t="s">
        <v>379</v>
      </c>
      <c r="U71" s="74">
        <v>19059070</v>
      </c>
      <c r="V71" s="76">
        <v>43164</v>
      </c>
    </row>
    <row r="72" spans="1:22" s="23" customFormat="1" ht="59.25" customHeight="1">
      <c r="A72" s="60">
        <v>70117</v>
      </c>
      <c r="B72" s="197" t="s">
        <v>297</v>
      </c>
      <c r="C72" s="125">
        <v>400</v>
      </c>
      <c r="D72" s="125" t="s">
        <v>13</v>
      </c>
      <c r="E72" s="72" t="s">
        <v>64</v>
      </c>
      <c r="F72" s="257" t="s">
        <v>130</v>
      </c>
      <c r="G72" s="101" t="s">
        <v>451</v>
      </c>
      <c r="H72" s="62" t="s">
        <v>289</v>
      </c>
      <c r="I72" s="63">
        <v>6</v>
      </c>
      <c r="J72" s="101" t="s">
        <v>339</v>
      </c>
      <c r="K72" s="74">
        <v>1367</v>
      </c>
      <c r="L72" s="74">
        <v>326</v>
      </c>
      <c r="M72" s="236">
        <v>11</v>
      </c>
      <c r="N72" s="74">
        <v>1.3</v>
      </c>
      <c r="O72" s="74">
        <v>46</v>
      </c>
      <c r="P72" s="74">
        <v>19</v>
      </c>
      <c r="Q72" s="74"/>
      <c r="R72" s="74">
        <v>8.4</v>
      </c>
      <c r="S72" s="74">
        <v>0.53</v>
      </c>
      <c r="T72" s="74" t="s">
        <v>379</v>
      </c>
      <c r="U72" s="74">
        <v>19059070</v>
      </c>
      <c r="V72" s="76">
        <v>43164</v>
      </c>
    </row>
    <row r="73" spans="1:22" s="23" customFormat="1" ht="59.25" customHeight="1">
      <c r="A73" s="60">
        <v>70119</v>
      </c>
      <c r="B73" s="197" t="s">
        <v>288</v>
      </c>
      <c r="C73" s="125">
        <v>350</v>
      </c>
      <c r="D73" s="125" t="s">
        <v>13</v>
      </c>
      <c r="E73" s="72" t="s">
        <v>64</v>
      </c>
      <c r="F73" s="257" t="s">
        <v>130</v>
      </c>
      <c r="G73" s="270" t="s">
        <v>644</v>
      </c>
      <c r="H73" s="62" t="s">
        <v>289</v>
      </c>
      <c r="I73" s="63">
        <v>6</v>
      </c>
      <c r="J73" s="101" t="s">
        <v>597</v>
      </c>
      <c r="K73" s="74">
        <v>1472</v>
      </c>
      <c r="L73" s="74">
        <v>350</v>
      </c>
      <c r="M73" s="236">
        <v>12</v>
      </c>
      <c r="N73" s="74">
        <v>1.5</v>
      </c>
      <c r="O73" s="74">
        <v>49</v>
      </c>
      <c r="P73" s="74">
        <v>19</v>
      </c>
      <c r="Q73" s="74"/>
      <c r="R73" s="74">
        <v>8.9</v>
      </c>
      <c r="S73" s="74">
        <v>0.57999999999999996</v>
      </c>
      <c r="T73" s="74" t="s">
        <v>379</v>
      </c>
      <c r="U73" s="74">
        <v>19059070</v>
      </c>
      <c r="V73" s="76">
        <v>43774</v>
      </c>
    </row>
    <row r="74" spans="1:22" s="23" customFormat="1" ht="59.25" customHeight="1">
      <c r="A74" s="60" t="s">
        <v>562</v>
      </c>
      <c r="B74" s="197" t="s">
        <v>366</v>
      </c>
      <c r="C74" s="125">
        <v>400</v>
      </c>
      <c r="D74" s="125" t="s">
        <v>13</v>
      </c>
      <c r="E74" s="72" t="s">
        <v>64</v>
      </c>
      <c r="F74" s="257" t="s">
        <v>130</v>
      </c>
      <c r="G74" s="101" t="s">
        <v>450</v>
      </c>
      <c r="H74" s="258" t="s">
        <v>296</v>
      </c>
      <c r="I74" s="63">
        <v>6</v>
      </c>
      <c r="J74" s="101" t="s">
        <v>348</v>
      </c>
      <c r="K74" s="74">
        <v>1385</v>
      </c>
      <c r="L74" s="74">
        <v>330</v>
      </c>
      <c r="M74" s="74">
        <v>11</v>
      </c>
      <c r="N74" s="77">
        <v>1.4</v>
      </c>
      <c r="O74" s="74">
        <v>48</v>
      </c>
      <c r="P74" s="74">
        <v>20</v>
      </c>
      <c r="Q74" s="74"/>
      <c r="R74" s="74">
        <v>6.9</v>
      </c>
      <c r="S74" s="74">
        <v>0.49</v>
      </c>
      <c r="T74" s="74" t="s">
        <v>379</v>
      </c>
      <c r="U74" s="74">
        <v>19059070</v>
      </c>
      <c r="V74" s="76">
        <v>43164</v>
      </c>
    </row>
    <row r="75" spans="1:22" s="23" customFormat="1" ht="59.25" customHeight="1">
      <c r="A75" s="60" t="s">
        <v>563</v>
      </c>
      <c r="B75" s="197" t="s">
        <v>453</v>
      </c>
      <c r="C75" s="125">
        <v>400</v>
      </c>
      <c r="D75" s="125" t="s">
        <v>13</v>
      </c>
      <c r="E75" s="72" t="s">
        <v>64</v>
      </c>
      <c r="F75" s="257" t="s">
        <v>130</v>
      </c>
      <c r="G75" s="101" t="s">
        <v>451</v>
      </c>
      <c r="H75" s="62" t="s">
        <v>289</v>
      </c>
      <c r="I75" s="63">
        <v>6</v>
      </c>
      <c r="J75" s="101" t="s">
        <v>339</v>
      </c>
      <c r="K75" s="74">
        <v>1367</v>
      </c>
      <c r="L75" s="74">
        <v>326</v>
      </c>
      <c r="M75" s="236">
        <v>11</v>
      </c>
      <c r="N75" s="74">
        <v>1.3</v>
      </c>
      <c r="O75" s="74">
        <v>46</v>
      </c>
      <c r="P75" s="74">
        <v>19</v>
      </c>
      <c r="Q75" s="74"/>
      <c r="R75" s="74">
        <v>8.4</v>
      </c>
      <c r="S75" s="74">
        <v>0.53</v>
      </c>
      <c r="T75" s="74" t="s">
        <v>379</v>
      </c>
      <c r="U75" s="74">
        <v>19059070</v>
      </c>
      <c r="V75" s="76">
        <v>43164</v>
      </c>
    </row>
    <row r="76" spans="1:22" s="23" customFormat="1" ht="59.25" customHeight="1">
      <c r="A76" s="60" t="s">
        <v>564</v>
      </c>
      <c r="B76" s="197" t="s">
        <v>454</v>
      </c>
      <c r="C76" s="125">
        <v>350</v>
      </c>
      <c r="D76" s="125" t="s">
        <v>13</v>
      </c>
      <c r="E76" s="72" t="s">
        <v>64</v>
      </c>
      <c r="F76" s="257" t="s">
        <v>130</v>
      </c>
      <c r="G76" s="101" t="s">
        <v>452</v>
      </c>
      <c r="H76" s="62" t="s">
        <v>290</v>
      </c>
      <c r="I76" s="63">
        <v>6</v>
      </c>
      <c r="J76" s="211" t="s">
        <v>348</v>
      </c>
      <c r="K76" s="74">
        <v>1385</v>
      </c>
      <c r="L76" s="74">
        <v>330</v>
      </c>
      <c r="M76" s="236">
        <v>11</v>
      </c>
      <c r="N76" s="74">
        <v>1.4</v>
      </c>
      <c r="O76" s="74">
        <v>48</v>
      </c>
      <c r="P76" s="74">
        <v>20</v>
      </c>
      <c r="Q76" s="74"/>
      <c r="R76" s="74">
        <v>6.9</v>
      </c>
      <c r="S76" s="74">
        <v>0.49</v>
      </c>
      <c r="T76" s="74" t="s">
        <v>379</v>
      </c>
      <c r="U76" s="74">
        <v>19059070</v>
      </c>
      <c r="V76" s="76">
        <v>43164</v>
      </c>
    </row>
    <row r="77" spans="1:22" s="23" customFormat="1" ht="59.25" customHeight="1">
      <c r="A77" s="60" t="s">
        <v>565</v>
      </c>
      <c r="B77" s="197" t="s">
        <v>455</v>
      </c>
      <c r="C77" s="125">
        <v>350</v>
      </c>
      <c r="D77" s="125" t="s">
        <v>13</v>
      </c>
      <c r="E77" s="72" t="s">
        <v>64</v>
      </c>
      <c r="F77" s="257" t="s">
        <v>130</v>
      </c>
      <c r="G77" s="270" t="s">
        <v>644</v>
      </c>
      <c r="H77" s="62" t="s">
        <v>289</v>
      </c>
      <c r="I77" s="63">
        <v>6</v>
      </c>
      <c r="J77" s="101" t="s">
        <v>597</v>
      </c>
      <c r="K77" s="74">
        <v>1472</v>
      </c>
      <c r="L77" s="74">
        <v>350</v>
      </c>
      <c r="M77" s="236">
        <v>12</v>
      </c>
      <c r="N77" s="74">
        <v>1.5</v>
      </c>
      <c r="O77" s="74">
        <v>49</v>
      </c>
      <c r="P77" s="74">
        <v>19</v>
      </c>
      <c r="Q77" s="74"/>
      <c r="R77" s="74">
        <v>8.9</v>
      </c>
      <c r="S77" s="74">
        <v>0.57999999999999996</v>
      </c>
      <c r="T77" s="74" t="s">
        <v>379</v>
      </c>
      <c r="U77" s="74">
        <v>19059070</v>
      </c>
      <c r="V77" s="76">
        <v>43774</v>
      </c>
    </row>
    <row r="78" spans="1:22" s="23" customFormat="1" ht="59.25" customHeight="1">
      <c r="A78" s="60">
        <v>70142</v>
      </c>
      <c r="B78" s="197" t="s">
        <v>456</v>
      </c>
      <c r="C78" s="125">
        <v>400</v>
      </c>
      <c r="D78" s="125" t="s">
        <v>13</v>
      </c>
      <c r="E78" s="72" t="s">
        <v>64</v>
      </c>
      <c r="F78" s="257" t="s">
        <v>130</v>
      </c>
      <c r="G78" s="206" t="s">
        <v>457</v>
      </c>
      <c r="H78" s="62" t="s">
        <v>171</v>
      </c>
      <c r="I78" s="63">
        <v>5</v>
      </c>
      <c r="J78" s="197" t="s">
        <v>344</v>
      </c>
      <c r="K78" s="74">
        <v>1050</v>
      </c>
      <c r="L78" s="74">
        <v>250</v>
      </c>
      <c r="M78" s="77">
        <v>3.9</v>
      </c>
      <c r="N78" s="74">
        <v>0.6</v>
      </c>
      <c r="O78" s="74">
        <v>47</v>
      </c>
      <c r="P78" s="74">
        <v>19</v>
      </c>
      <c r="Q78" s="74"/>
      <c r="R78" s="74">
        <v>5.4</v>
      </c>
      <c r="S78" s="74">
        <v>0.49</v>
      </c>
      <c r="T78" s="74" t="s">
        <v>379</v>
      </c>
      <c r="U78" s="74">
        <v>19059070</v>
      </c>
      <c r="V78" s="76">
        <v>43164</v>
      </c>
    </row>
    <row r="79" spans="1:22" s="23" customFormat="1" ht="59.25" customHeight="1">
      <c r="A79" s="60">
        <v>70145</v>
      </c>
      <c r="B79" s="197" t="s">
        <v>388</v>
      </c>
      <c r="C79" s="125">
        <v>440</v>
      </c>
      <c r="D79" s="125" t="s">
        <v>13</v>
      </c>
      <c r="E79" s="72" t="s">
        <v>64</v>
      </c>
      <c r="F79" s="257" t="s">
        <v>130</v>
      </c>
      <c r="G79" s="101" t="s">
        <v>458</v>
      </c>
      <c r="H79" s="62" t="s">
        <v>390</v>
      </c>
      <c r="I79" s="63">
        <v>6</v>
      </c>
      <c r="J79" s="197" t="s">
        <v>342</v>
      </c>
      <c r="K79" s="74">
        <v>1439</v>
      </c>
      <c r="L79" s="74">
        <v>343</v>
      </c>
      <c r="M79" s="77">
        <v>7.1</v>
      </c>
      <c r="N79" s="74">
        <v>1.8</v>
      </c>
      <c r="O79" s="74">
        <v>62</v>
      </c>
      <c r="P79" s="74">
        <v>36</v>
      </c>
      <c r="Q79" s="74"/>
      <c r="R79" s="74">
        <v>6.1</v>
      </c>
      <c r="S79" s="74">
        <v>0.53</v>
      </c>
      <c r="T79" s="74" t="s">
        <v>379</v>
      </c>
      <c r="U79" s="74">
        <v>19059070</v>
      </c>
      <c r="V79" s="76">
        <v>43164</v>
      </c>
    </row>
    <row r="80" spans="1:22" s="23" customFormat="1" ht="59.25" customHeight="1">
      <c r="A80" s="60">
        <v>70146</v>
      </c>
      <c r="B80" s="197" t="s">
        <v>398</v>
      </c>
      <c r="C80" s="125">
        <v>100</v>
      </c>
      <c r="D80" s="125" t="s">
        <v>13</v>
      </c>
      <c r="E80" s="72" t="s">
        <v>64</v>
      </c>
      <c r="F80" s="257" t="s">
        <v>130</v>
      </c>
      <c r="G80" s="206" t="s">
        <v>459</v>
      </c>
      <c r="H80" s="253" t="s">
        <v>313</v>
      </c>
      <c r="I80" s="63">
        <v>4</v>
      </c>
      <c r="J80" s="101" t="s">
        <v>339</v>
      </c>
      <c r="K80" s="74">
        <v>1090</v>
      </c>
      <c r="L80" s="74">
        <v>260</v>
      </c>
      <c r="M80" s="77">
        <v>4.9000000000000004</v>
      </c>
      <c r="N80" s="74">
        <v>0.6</v>
      </c>
      <c r="O80" s="74">
        <v>48</v>
      </c>
      <c r="P80" s="74">
        <v>21</v>
      </c>
      <c r="Q80" s="74"/>
      <c r="R80" s="77">
        <v>5</v>
      </c>
      <c r="S80" s="78">
        <v>0.5</v>
      </c>
      <c r="T80" s="74" t="s">
        <v>379</v>
      </c>
      <c r="U80" s="74">
        <v>19059070</v>
      </c>
      <c r="V80" s="76">
        <v>43164</v>
      </c>
    </row>
    <row r="81" spans="1:22" s="23" customFormat="1" ht="59.25" customHeight="1">
      <c r="A81" s="60">
        <v>70147</v>
      </c>
      <c r="B81" s="197" t="s">
        <v>393</v>
      </c>
      <c r="C81" s="125">
        <v>100</v>
      </c>
      <c r="D81" s="125" t="s">
        <v>13</v>
      </c>
      <c r="E81" s="72" t="s">
        <v>64</v>
      </c>
      <c r="F81" s="257" t="s">
        <v>130</v>
      </c>
      <c r="G81" s="206" t="s">
        <v>596</v>
      </c>
      <c r="H81" s="62" t="s">
        <v>289</v>
      </c>
      <c r="I81" s="125">
        <v>4</v>
      </c>
      <c r="J81" s="101" t="s">
        <v>597</v>
      </c>
      <c r="K81" s="74">
        <v>1039</v>
      </c>
      <c r="L81" s="74">
        <v>247</v>
      </c>
      <c r="M81" s="77">
        <v>4.9000000000000004</v>
      </c>
      <c r="N81" s="74">
        <v>0.6</v>
      </c>
      <c r="O81" s="74">
        <v>45</v>
      </c>
      <c r="P81" s="74">
        <v>19</v>
      </c>
      <c r="Q81" s="74"/>
      <c r="R81" s="74">
        <v>5.0999999999999996</v>
      </c>
      <c r="S81" s="74">
        <v>0.45</v>
      </c>
      <c r="T81" s="74" t="s">
        <v>379</v>
      </c>
      <c r="U81" s="74">
        <v>19059070</v>
      </c>
      <c r="V81" s="76">
        <v>43553</v>
      </c>
    </row>
    <row r="82" spans="1:22" s="23" customFormat="1" ht="59.25" customHeight="1">
      <c r="A82" s="60">
        <v>70148</v>
      </c>
      <c r="B82" s="197" t="s">
        <v>391</v>
      </c>
      <c r="C82" s="125">
        <v>100</v>
      </c>
      <c r="D82" s="125" t="s">
        <v>13</v>
      </c>
      <c r="E82" s="72" t="s">
        <v>64</v>
      </c>
      <c r="F82" s="257" t="s">
        <v>130</v>
      </c>
      <c r="G82" s="206" t="s">
        <v>460</v>
      </c>
      <c r="H82" s="62" t="s">
        <v>392</v>
      </c>
      <c r="I82" s="63">
        <v>4</v>
      </c>
      <c r="J82" s="197" t="s">
        <v>339</v>
      </c>
      <c r="K82" s="74">
        <v>1172</v>
      </c>
      <c r="L82" s="74">
        <v>279</v>
      </c>
      <c r="M82" s="77">
        <v>4.9000000000000004</v>
      </c>
      <c r="N82" s="74">
        <v>0.6</v>
      </c>
      <c r="O82" s="74">
        <v>52</v>
      </c>
      <c r="P82" s="74">
        <v>26</v>
      </c>
      <c r="Q82" s="74"/>
      <c r="R82" s="74">
        <v>5.2</v>
      </c>
      <c r="S82" s="78">
        <v>0.5</v>
      </c>
      <c r="T82" s="74" t="s">
        <v>379</v>
      </c>
      <c r="U82" s="74">
        <v>19059070</v>
      </c>
      <c r="V82" s="76">
        <v>43164</v>
      </c>
    </row>
    <row r="83" spans="1:22" s="23" customFormat="1" ht="59.25" customHeight="1">
      <c r="A83" s="60">
        <v>70149</v>
      </c>
      <c r="B83" s="197" t="s">
        <v>394</v>
      </c>
      <c r="C83" s="125">
        <v>100</v>
      </c>
      <c r="D83" s="125" t="s">
        <v>13</v>
      </c>
      <c r="E83" s="72" t="s">
        <v>64</v>
      </c>
      <c r="F83" s="257" t="s">
        <v>130</v>
      </c>
      <c r="G83" s="206" t="s">
        <v>598</v>
      </c>
      <c r="H83" s="62" t="s">
        <v>289</v>
      </c>
      <c r="I83" s="63">
        <v>4</v>
      </c>
      <c r="J83" s="197" t="s">
        <v>597</v>
      </c>
      <c r="K83" s="74">
        <v>1073</v>
      </c>
      <c r="L83" s="74">
        <v>255</v>
      </c>
      <c r="M83" s="77">
        <v>4.9000000000000004</v>
      </c>
      <c r="N83" s="74">
        <v>0.6</v>
      </c>
      <c r="O83" s="74">
        <v>46</v>
      </c>
      <c r="P83" s="74">
        <v>19</v>
      </c>
      <c r="Q83" s="74"/>
      <c r="R83" s="74">
        <v>5.7</v>
      </c>
      <c r="S83" s="74">
        <v>0.44</v>
      </c>
      <c r="T83" s="74" t="s">
        <v>379</v>
      </c>
      <c r="U83" s="74">
        <v>19059070</v>
      </c>
      <c r="V83" s="76">
        <v>43553</v>
      </c>
    </row>
    <row r="84" spans="1:22" s="23" customFormat="1" ht="59.25" customHeight="1">
      <c r="A84" s="60">
        <v>70150</v>
      </c>
      <c r="B84" s="197" t="s">
        <v>389</v>
      </c>
      <c r="C84" s="125">
        <v>100</v>
      </c>
      <c r="D84" s="125" t="s">
        <v>13</v>
      </c>
      <c r="E84" s="72" t="s">
        <v>64</v>
      </c>
      <c r="F84" s="257" t="s">
        <v>130</v>
      </c>
      <c r="G84" s="206" t="s">
        <v>461</v>
      </c>
      <c r="H84" s="253" t="s">
        <v>390</v>
      </c>
      <c r="I84" s="63">
        <v>4</v>
      </c>
      <c r="J84" s="197" t="s">
        <v>342</v>
      </c>
      <c r="K84" s="74">
        <v>1333</v>
      </c>
      <c r="L84" s="74">
        <v>317</v>
      </c>
      <c r="M84" s="77">
        <v>6.3</v>
      </c>
      <c r="N84" s="74">
        <v>1.4</v>
      </c>
      <c r="O84" s="74">
        <v>57</v>
      </c>
      <c r="P84" s="74">
        <v>30</v>
      </c>
      <c r="Q84" s="74"/>
      <c r="R84" s="74">
        <v>6.2</v>
      </c>
      <c r="S84" s="74">
        <v>0.54</v>
      </c>
      <c r="T84" s="74" t="s">
        <v>379</v>
      </c>
      <c r="U84" s="74">
        <v>19059070</v>
      </c>
      <c r="V84" s="76">
        <v>43164</v>
      </c>
    </row>
    <row r="85" spans="1:22" s="23" customFormat="1" ht="59.25" customHeight="1">
      <c r="A85" s="60">
        <v>70159</v>
      </c>
      <c r="B85" s="197" t="s">
        <v>462</v>
      </c>
      <c r="C85" s="125">
        <v>200</v>
      </c>
      <c r="D85" s="125" t="s">
        <v>13</v>
      </c>
      <c r="E85" s="72" t="s">
        <v>64</v>
      </c>
      <c r="F85" s="257" t="s">
        <v>130</v>
      </c>
      <c r="G85" s="206" t="s">
        <v>623</v>
      </c>
      <c r="H85" s="72" t="s">
        <v>463</v>
      </c>
      <c r="I85" s="125">
        <v>4</v>
      </c>
      <c r="J85" s="197" t="s">
        <v>580</v>
      </c>
      <c r="K85" s="74">
        <v>1580</v>
      </c>
      <c r="L85" s="74">
        <v>376</v>
      </c>
      <c r="M85" s="74">
        <v>9.3000000000000007</v>
      </c>
      <c r="N85" s="74">
        <v>4.4000000000000004</v>
      </c>
      <c r="O85" s="74">
        <v>62</v>
      </c>
      <c r="P85" s="74">
        <v>12</v>
      </c>
      <c r="Q85" s="74"/>
      <c r="R85" s="74">
        <v>9.5</v>
      </c>
      <c r="S85" s="74">
        <v>0.85</v>
      </c>
      <c r="T85" s="74" t="s">
        <v>379</v>
      </c>
      <c r="U85" s="74">
        <v>19059070</v>
      </c>
      <c r="V85" s="76">
        <v>43696</v>
      </c>
    </row>
    <row r="86" spans="1:22" s="23" customFormat="1" ht="59.25" customHeight="1">
      <c r="A86" s="60">
        <v>35337</v>
      </c>
      <c r="B86" s="197" t="s">
        <v>124</v>
      </c>
      <c r="C86" s="125">
        <v>600</v>
      </c>
      <c r="D86" s="125" t="s">
        <v>13</v>
      </c>
      <c r="E86" s="72" t="s">
        <v>696</v>
      </c>
      <c r="F86" s="257" t="s">
        <v>130</v>
      </c>
      <c r="G86" s="209" t="s">
        <v>960</v>
      </c>
      <c r="H86" s="72" t="s">
        <v>358</v>
      </c>
      <c r="I86" s="63">
        <v>4</v>
      </c>
      <c r="J86" s="101" t="s">
        <v>955</v>
      </c>
      <c r="K86" s="74">
        <v>1445</v>
      </c>
      <c r="L86" s="74">
        <v>344</v>
      </c>
      <c r="M86" s="74">
        <v>8.5</v>
      </c>
      <c r="N86" s="74">
        <v>4.4000000000000004</v>
      </c>
      <c r="O86" s="74">
        <v>57</v>
      </c>
      <c r="P86" s="74">
        <v>16</v>
      </c>
      <c r="Q86" s="74"/>
      <c r="R86" s="74">
        <v>8.1999999999999993</v>
      </c>
      <c r="S86" s="78">
        <v>0.87</v>
      </c>
      <c r="T86" s="74" t="s">
        <v>379</v>
      </c>
      <c r="U86" s="74">
        <v>19059070</v>
      </c>
      <c r="V86" s="76">
        <v>44025</v>
      </c>
    </row>
    <row r="87" spans="1:22" s="23" customFormat="1" ht="59.25" customHeight="1">
      <c r="A87" s="60">
        <v>35367</v>
      </c>
      <c r="B87" s="197" t="s">
        <v>464</v>
      </c>
      <c r="C87" s="125">
        <v>600</v>
      </c>
      <c r="D87" s="125" t="s">
        <v>13</v>
      </c>
      <c r="E87" s="72" t="s">
        <v>696</v>
      </c>
      <c r="F87" s="257" t="s">
        <v>130</v>
      </c>
      <c r="G87" s="209" t="s">
        <v>961</v>
      </c>
      <c r="H87" s="72" t="s">
        <v>358</v>
      </c>
      <c r="I87" s="63">
        <v>4</v>
      </c>
      <c r="J87" s="101" t="s">
        <v>955</v>
      </c>
      <c r="K87" s="74">
        <v>1573</v>
      </c>
      <c r="L87" s="74">
        <v>375</v>
      </c>
      <c r="M87" s="74">
        <v>11</v>
      </c>
      <c r="N87" s="74">
        <v>6.1</v>
      </c>
      <c r="O87" s="74">
        <v>58</v>
      </c>
      <c r="P87" s="74">
        <v>15</v>
      </c>
      <c r="Q87" s="74"/>
      <c r="R87" s="74">
        <v>8.6999999999999993</v>
      </c>
      <c r="S87" s="74">
        <v>0.74</v>
      </c>
      <c r="T87" s="74" t="s">
        <v>379</v>
      </c>
      <c r="U87" s="74">
        <v>19059070</v>
      </c>
      <c r="V87" s="76">
        <v>44025</v>
      </c>
    </row>
    <row r="88" spans="1:22" s="23" customFormat="1" ht="59.25" customHeight="1">
      <c r="A88" s="60">
        <v>37001</v>
      </c>
      <c r="B88" s="197" t="s">
        <v>66</v>
      </c>
      <c r="C88" s="125">
        <v>50</v>
      </c>
      <c r="D88" s="125"/>
      <c r="E88" s="267" t="s">
        <v>70</v>
      </c>
      <c r="F88" s="257" t="s">
        <v>130</v>
      </c>
      <c r="G88" s="206" t="s">
        <v>466</v>
      </c>
      <c r="H88" s="62" t="s">
        <v>5</v>
      </c>
      <c r="I88" s="63">
        <v>1</v>
      </c>
      <c r="J88" s="101" t="s">
        <v>337</v>
      </c>
      <c r="K88" s="264"/>
      <c r="L88" s="141"/>
      <c r="M88" s="141"/>
      <c r="N88" s="265"/>
      <c r="O88" s="141"/>
      <c r="P88" s="265"/>
      <c r="Q88" s="265"/>
      <c r="R88" s="265"/>
      <c r="S88" s="271"/>
      <c r="T88" s="74" t="s">
        <v>194</v>
      </c>
      <c r="U88" s="74">
        <v>19059080</v>
      </c>
      <c r="V88" s="76">
        <v>43164</v>
      </c>
    </row>
    <row r="89" spans="1:22" s="23" customFormat="1" ht="59.25" customHeight="1">
      <c r="A89" s="60">
        <v>37007</v>
      </c>
      <c r="B89" s="197" t="s">
        <v>67</v>
      </c>
      <c r="C89" s="125">
        <v>60</v>
      </c>
      <c r="D89" s="125"/>
      <c r="E89" s="267" t="s">
        <v>70</v>
      </c>
      <c r="F89" s="257" t="s">
        <v>130</v>
      </c>
      <c r="G89" s="206" t="s">
        <v>467</v>
      </c>
      <c r="H89" s="62" t="s">
        <v>384</v>
      </c>
      <c r="I89" s="63">
        <v>1</v>
      </c>
      <c r="J89" s="101" t="s">
        <v>347</v>
      </c>
      <c r="K89" s="74">
        <v>2141</v>
      </c>
      <c r="L89" s="74">
        <v>510</v>
      </c>
      <c r="M89" s="74">
        <v>31</v>
      </c>
      <c r="N89" s="74">
        <v>13</v>
      </c>
      <c r="O89" s="74">
        <v>50</v>
      </c>
      <c r="P89" s="74">
        <v>15</v>
      </c>
      <c r="Q89" s="74"/>
      <c r="R89" s="77">
        <v>7</v>
      </c>
      <c r="S89" s="74">
        <v>1.2</v>
      </c>
      <c r="T89" s="74" t="s">
        <v>194</v>
      </c>
      <c r="U89" s="74">
        <v>19059070</v>
      </c>
      <c r="V89" s="76">
        <v>43164</v>
      </c>
    </row>
    <row r="90" spans="1:22" s="23" customFormat="1" ht="59.25" customHeight="1">
      <c r="A90" s="60">
        <v>40461</v>
      </c>
      <c r="B90" s="197" t="s">
        <v>68</v>
      </c>
      <c r="C90" s="125">
        <v>60</v>
      </c>
      <c r="D90" s="125"/>
      <c r="E90" s="72" t="s">
        <v>70</v>
      </c>
      <c r="F90" s="257" t="s">
        <v>130</v>
      </c>
      <c r="G90" s="206" t="s">
        <v>468</v>
      </c>
      <c r="H90" s="62" t="s">
        <v>385</v>
      </c>
      <c r="I90" s="63">
        <v>1</v>
      </c>
      <c r="J90" s="101" t="s">
        <v>386</v>
      </c>
      <c r="K90" s="264"/>
      <c r="L90" s="141"/>
      <c r="M90" s="141"/>
      <c r="N90" s="265"/>
      <c r="O90" s="141"/>
      <c r="P90" s="265"/>
      <c r="Q90" s="265"/>
      <c r="R90" s="265"/>
      <c r="S90" s="265"/>
      <c r="T90" s="74" t="s">
        <v>194</v>
      </c>
      <c r="U90" s="74">
        <v>19059080</v>
      </c>
      <c r="V90" s="76">
        <v>43164</v>
      </c>
    </row>
    <row r="91" spans="1:22" s="23" customFormat="1" ht="59.25" customHeight="1">
      <c r="A91" s="60">
        <v>40486</v>
      </c>
      <c r="B91" s="197" t="s">
        <v>69</v>
      </c>
      <c r="C91" s="40">
        <v>70</v>
      </c>
      <c r="D91" s="40"/>
      <c r="E91" s="72" t="s">
        <v>70</v>
      </c>
      <c r="F91" s="257" t="s">
        <v>130</v>
      </c>
      <c r="G91" s="101" t="s">
        <v>469</v>
      </c>
      <c r="H91" s="272" t="s">
        <v>190</v>
      </c>
      <c r="I91" s="64">
        <v>1</v>
      </c>
      <c r="J91" s="101" t="s">
        <v>359</v>
      </c>
      <c r="K91" s="264"/>
      <c r="L91" s="141"/>
      <c r="M91" s="141"/>
      <c r="N91" s="265"/>
      <c r="O91" s="141"/>
      <c r="P91" s="141"/>
      <c r="Q91" s="265"/>
      <c r="R91" s="265"/>
      <c r="S91" s="266"/>
      <c r="T91" s="74" t="s">
        <v>194</v>
      </c>
      <c r="U91" s="74">
        <v>19059070</v>
      </c>
      <c r="V91" s="76">
        <v>43164</v>
      </c>
    </row>
    <row r="92" spans="1:22" s="23" customFormat="1" ht="59.25" customHeight="1">
      <c r="A92" s="60">
        <v>70160</v>
      </c>
      <c r="B92" s="197" t="s">
        <v>551</v>
      </c>
      <c r="C92" s="145">
        <v>350</v>
      </c>
      <c r="D92" s="169" t="s">
        <v>13</v>
      </c>
      <c r="E92" s="241" t="s">
        <v>64</v>
      </c>
      <c r="F92" s="273" t="s">
        <v>130</v>
      </c>
      <c r="G92" s="213" t="s">
        <v>694</v>
      </c>
      <c r="H92" s="272" t="s">
        <v>311</v>
      </c>
      <c r="I92" s="64">
        <v>6</v>
      </c>
      <c r="J92" s="101" t="s">
        <v>344</v>
      </c>
      <c r="K92" s="264">
        <v>1547</v>
      </c>
      <c r="L92" s="141">
        <v>368</v>
      </c>
      <c r="M92" s="141">
        <v>11</v>
      </c>
      <c r="N92" s="265">
        <v>5.5</v>
      </c>
      <c r="O92" s="141">
        <v>60</v>
      </c>
      <c r="P92" s="141">
        <v>27</v>
      </c>
      <c r="Q92" s="265"/>
      <c r="R92" s="265">
        <v>5.9</v>
      </c>
      <c r="S92" s="266">
        <v>0.79</v>
      </c>
      <c r="T92" s="212" t="s">
        <v>379</v>
      </c>
      <c r="U92" s="74">
        <v>19059070</v>
      </c>
      <c r="V92" s="76">
        <v>43348</v>
      </c>
    </row>
    <row r="93" spans="1:22" s="23" customFormat="1" ht="59.25" customHeight="1">
      <c r="A93" s="156">
        <v>70163</v>
      </c>
      <c r="B93" s="274" t="s">
        <v>1062</v>
      </c>
      <c r="C93" s="40">
        <v>400</v>
      </c>
      <c r="D93" s="40" t="s">
        <v>13</v>
      </c>
      <c r="E93" s="72" t="s">
        <v>64</v>
      </c>
      <c r="F93" s="257" t="s">
        <v>130</v>
      </c>
      <c r="G93" s="101" t="s">
        <v>1008</v>
      </c>
      <c r="H93" s="272" t="s">
        <v>311</v>
      </c>
      <c r="I93" s="64">
        <v>10</v>
      </c>
      <c r="J93" s="101" t="s">
        <v>869</v>
      </c>
      <c r="K93" s="264">
        <v>1450</v>
      </c>
      <c r="L93" s="141">
        <v>345</v>
      </c>
      <c r="M93" s="141">
        <v>9.3000000000000007</v>
      </c>
      <c r="N93" s="265">
        <v>2.1</v>
      </c>
      <c r="O93" s="141">
        <v>56</v>
      </c>
      <c r="P93" s="141">
        <v>24</v>
      </c>
      <c r="Q93" s="265"/>
      <c r="R93" s="265">
        <v>6.8</v>
      </c>
      <c r="S93" s="266">
        <v>0.7</v>
      </c>
      <c r="T93" s="212" t="s">
        <v>379</v>
      </c>
      <c r="U93" s="74">
        <v>19059070</v>
      </c>
      <c r="V93" s="275"/>
    </row>
    <row r="94" spans="1:22" s="23" customFormat="1" ht="59.25" customHeight="1">
      <c r="A94" s="156">
        <v>70165</v>
      </c>
      <c r="B94" s="245" t="s">
        <v>1065</v>
      </c>
      <c r="C94" s="40">
        <v>250</v>
      </c>
      <c r="D94" s="40" t="s">
        <v>13</v>
      </c>
      <c r="E94" s="72" t="s">
        <v>1063</v>
      </c>
      <c r="F94" s="257" t="s">
        <v>130</v>
      </c>
      <c r="G94" s="101" t="s">
        <v>1064</v>
      </c>
      <c r="H94" s="272" t="s">
        <v>171</v>
      </c>
      <c r="I94" s="64">
        <v>4</v>
      </c>
      <c r="J94" s="254" t="s">
        <v>869</v>
      </c>
      <c r="K94" s="264">
        <v>1411</v>
      </c>
      <c r="L94" s="141">
        <v>336</v>
      </c>
      <c r="M94" s="141">
        <v>9.4</v>
      </c>
      <c r="N94" s="265">
        <v>5.4</v>
      </c>
      <c r="O94" s="141">
        <v>51</v>
      </c>
      <c r="P94" s="141">
        <v>22</v>
      </c>
      <c r="Q94" s="265"/>
      <c r="R94" s="265">
        <v>9.8000000000000007</v>
      </c>
      <c r="S94" s="266">
        <v>0.6</v>
      </c>
      <c r="T94" s="212" t="s">
        <v>379</v>
      </c>
      <c r="U94" s="74">
        <v>19059070</v>
      </c>
      <c r="V94" s="275">
        <v>44118</v>
      </c>
    </row>
    <row r="95" spans="1:22" s="23" customFormat="1" ht="59.25" customHeight="1">
      <c r="A95" s="63" t="s">
        <v>602</v>
      </c>
      <c r="B95" s="197"/>
      <c r="C95" s="70"/>
      <c r="D95" s="71"/>
      <c r="E95" s="276"/>
      <c r="F95" s="277"/>
      <c r="G95" s="278"/>
      <c r="H95" s="62"/>
      <c r="I95" s="63"/>
      <c r="J95" s="31"/>
      <c r="K95" s="74"/>
      <c r="L95" s="74"/>
      <c r="M95" s="236"/>
      <c r="N95" s="74"/>
      <c r="O95" s="74"/>
      <c r="P95" s="74"/>
      <c r="Q95" s="74"/>
      <c r="R95" s="74"/>
      <c r="S95" s="74"/>
      <c r="T95" s="279"/>
      <c r="U95" s="147"/>
      <c r="V95" s="275"/>
    </row>
    <row r="96" spans="1:22" s="23" customFormat="1" ht="59.25" customHeight="1">
      <c r="A96" s="60">
        <v>34604</v>
      </c>
      <c r="B96" s="197" t="s">
        <v>470</v>
      </c>
      <c r="C96" s="125">
        <v>50</v>
      </c>
      <c r="D96" s="125"/>
      <c r="E96" s="72" t="s">
        <v>64</v>
      </c>
      <c r="F96" s="75" t="s">
        <v>21</v>
      </c>
      <c r="G96" s="206" t="s">
        <v>897</v>
      </c>
      <c r="H96" s="72" t="s">
        <v>311</v>
      </c>
      <c r="I96" s="125">
        <v>1</v>
      </c>
      <c r="J96" s="197" t="s">
        <v>898</v>
      </c>
      <c r="K96" s="74">
        <v>1267</v>
      </c>
      <c r="L96" s="74">
        <v>302</v>
      </c>
      <c r="M96" s="77">
        <v>8.4</v>
      </c>
      <c r="N96" s="74">
        <v>1.4</v>
      </c>
      <c r="O96" s="74">
        <v>44</v>
      </c>
      <c r="P96" s="74">
        <v>13</v>
      </c>
      <c r="Q96" s="74"/>
      <c r="R96" s="74">
        <v>11</v>
      </c>
      <c r="S96" s="74">
        <v>0.61</v>
      </c>
      <c r="T96" s="74" t="s">
        <v>379</v>
      </c>
      <c r="U96" s="74">
        <v>19059070</v>
      </c>
      <c r="V96" s="76">
        <v>44012</v>
      </c>
    </row>
    <row r="97" spans="1:22" s="23" customFormat="1" ht="59.25" customHeight="1">
      <c r="A97" s="60">
        <v>34605</v>
      </c>
      <c r="B97" s="197" t="s">
        <v>74</v>
      </c>
      <c r="C97" s="125">
        <v>80</v>
      </c>
      <c r="D97" s="125"/>
      <c r="E97" s="72" t="s">
        <v>64</v>
      </c>
      <c r="F97" s="75" t="s">
        <v>21</v>
      </c>
      <c r="G97" s="206" t="s">
        <v>993</v>
      </c>
      <c r="H97" s="72" t="s">
        <v>471</v>
      </c>
      <c r="I97" s="125">
        <v>1</v>
      </c>
      <c r="J97" s="197" t="s">
        <v>900</v>
      </c>
      <c r="K97" s="74">
        <v>1468</v>
      </c>
      <c r="L97" s="74">
        <v>350</v>
      </c>
      <c r="M97" s="77">
        <v>9.3000000000000007</v>
      </c>
      <c r="N97" s="74">
        <v>2.2000000000000002</v>
      </c>
      <c r="O97" s="74">
        <v>55</v>
      </c>
      <c r="P97" s="74">
        <v>21</v>
      </c>
      <c r="Q97" s="74"/>
      <c r="R97" s="74">
        <v>11</v>
      </c>
      <c r="S97" s="74">
        <v>0.49</v>
      </c>
      <c r="T97" s="74" t="s">
        <v>379</v>
      </c>
      <c r="U97" s="74">
        <v>19059070</v>
      </c>
      <c r="V97" s="76">
        <v>44032</v>
      </c>
    </row>
    <row r="98" spans="1:22" s="23" customFormat="1" ht="59.25" customHeight="1">
      <c r="A98" s="60">
        <v>34613</v>
      </c>
      <c r="B98" s="197" t="s">
        <v>75</v>
      </c>
      <c r="C98" s="125">
        <v>50</v>
      </c>
      <c r="D98" s="125"/>
      <c r="E98" s="72" t="s">
        <v>64</v>
      </c>
      <c r="F98" s="75" t="s">
        <v>21</v>
      </c>
      <c r="G98" s="206" t="s">
        <v>893</v>
      </c>
      <c r="H98" s="72" t="s">
        <v>313</v>
      </c>
      <c r="I98" s="125">
        <v>1</v>
      </c>
      <c r="J98" s="197" t="s">
        <v>894</v>
      </c>
      <c r="K98" s="74">
        <v>1510</v>
      </c>
      <c r="L98" s="74">
        <v>360</v>
      </c>
      <c r="M98" s="236">
        <v>12</v>
      </c>
      <c r="N98" s="74">
        <v>1.6</v>
      </c>
      <c r="O98" s="74">
        <v>53</v>
      </c>
      <c r="P98" s="74">
        <v>21</v>
      </c>
      <c r="Q98" s="74"/>
      <c r="R98" s="77">
        <v>9</v>
      </c>
      <c r="S98" s="74">
        <v>0.55000000000000004</v>
      </c>
      <c r="T98" s="74" t="s">
        <v>379</v>
      </c>
      <c r="U98" s="74">
        <v>19059070</v>
      </c>
      <c r="V98" s="76">
        <v>44012</v>
      </c>
    </row>
    <row r="99" spans="1:22" s="23" customFormat="1" ht="59.25" customHeight="1">
      <c r="A99" s="60">
        <v>34614</v>
      </c>
      <c r="B99" s="197" t="s">
        <v>76</v>
      </c>
      <c r="C99" s="125">
        <v>80</v>
      </c>
      <c r="D99" s="125"/>
      <c r="E99" s="72" t="s">
        <v>64</v>
      </c>
      <c r="F99" s="75" t="s">
        <v>21</v>
      </c>
      <c r="G99" s="209" t="s">
        <v>989</v>
      </c>
      <c r="H99" s="72" t="s">
        <v>313</v>
      </c>
      <c r="I99" s="125">
        <v>1</v>
      </c>
      <c r="J99" s="231" t="s">
        <v>896</v>
      </c>
      <c r="K99" s="74">
        <v>1697</v>
      </c>
      <c r="L99" s="74">
        <v>404</v>
      </c>
      <c r="M99" s="236">
        <v>13</v>
      </c>
      <c r="N99" s="74">
        <v>2.6</v>
      </c>
      <c r="O99" s="74">
        <v>61</v>
      </c>
      <c r="P99" s="74">
        <v>29</v>
      </c>
      <c r="Q99" s="74"/>
      <c r="R99" s="74">
        <v>8.9</v>
      </c>
      <c r="S99" s="78">
        <v>0.4</v>
      </c>
      <c r="T99" s="74" t="s">
        <v>379</v>
      </c>
      <c r="U99" s="74">
        <v>19059070</v>
      </c>
      <c r="V99" s="76">
        <v>44032</v>
      </c>
    </row>
    <row r="100" spans="1:22" s="281" customFormat="1" ht="59.25" customHeight="1">
      <c r="A100" s="60">
        <v>34619</v>
      </c>
      <c r="B100" s="197" t="s">
        <v>77</v>
      </c>
      <c r="C100" s="125">
        <v>50</v>
      </c>
      <c r="D100" s="125"/>
      <c r="E100" s="267" t="s">
        <v>64</v>
      </c>
      <c r="F100" s="280" t="s">
        <v>21</v>
      </c>
      <c r="G100" s="209" t="s">
        <v>895</v>
      </c>
      <c r="H100" s="72" t="s">
        <v>313</v>
      </c>
      <c r="I100" s="125">
        <v>1</v>
      </c>
      <c r="J100" s="197" t="s">
        <v>896</v>
      </c>
      <c r="K100" s="74">
        <v>1343</v>
      </c>
      <c r="L100" s="74">
        <v>320</v>
      </c>
      <c r="M100" s="77">
        <v>7.3</v>
      </c>
      <c r="N100" s="74">
        <v>1.1000000000000001</v>
      </c>
      <c r="O100" s="74">
        <v>55</v>
      </c>
      <c r="P100" s="74">
        <v>23</v>
      </c>
      <c r="Q100" s="74"/>
      <c r="R100" s="74">
        <v>6.3</v>
      </c>
      <c r="S100" s="78">
        <v>0.5</v>
      </c>
      <c r="T100" s="74" t="s">
        <v>379</v>
      </c>
      <c r="U100" s="74">
        <v>19059070</v>
      </c>
      <c r="V100" s="76">
        <v>44012</v>
      </c>
    </row>
    <row r="101" spans="1:22" s="23" customFormat="1" ht="59.25" customHeight="1">
      <c r="A101" s="60">
        <v>34620</v>
      </c>
      <c r="B101" s="197" t="s">
        <v>78</v>
      </c>
      <c r="C101" s="125">
        <v>80</v>
      </c>
      <c r="D101" s="125"/>
      <c r="E101" s="267" t="s">
        <v>64</v>
      </c>
      <c r="F101" s="280" t="s">
        <v>21</v>
      </c>
      <c r="G101" s="231" t="s">
        <v>990</v>
      </c>
      <c r="H101" s="267" t="s">
        <v>472</v>
      </c>
      <c r="I101" s="125">
        <v>1</v>
      </c>
      <c r="J101" s="231" t="s">
        <v>991</v>
      </c>
      <c r="K101" s="74">
        <v>1669</v>
      </c>
      <c r="L101" s="74">
        <v>397</v>
      </c>
      <c r="M101" s="236">
        <v>10</v>
      </c>
      <c r="N101" s="74">
        <v>2.2999999999999998</v>
      </c>
      <c r="O101" s="74">
        <v>67</v>
      </c>
      <c r="P101" s="74">
        <v>31</v>
      </c>
      <c r="Q101" s="74"/>
      <c r="R101" s="74">
        <v>6.9</v>
      </c>
      <c r="S101" s="74">
        <v>0.39</v>
      </c>
      <c r="T101" s="74" t="s">
        <v>379</v>
      </c>
      <c r="U101" s="74">
        <v>19059070</v>
      </c>
      <c r="V101" s="76">
        <v>44032</v>
      </c>
    </row>
    <row r="102" spans="1:22" s="23" customFormat="1" ht="59.25" customHeight="1">
      <c r="A102" s="60">
        <v>34633</v>
      </c>
      <c r="B102" s="197" t="s">
        <v>473</v>
      </c>
      <c r="C102" s="125">
        <v>100</v>
      </c>
      <c r="D102" s="125"/>
      <c r="E102" s="267" t="s">
        <v>64</v>
      </c>
      <c r="F102" s="280" t="s">
        <v>21</v>
      </c>
      <c r="G102" s="101" t="s">
        <v>902</v>
      </c>
      <c r="H102" s="267" t="s">
        <v>474</v>
      </c>
      <c r="I102" s="125">
        <v>1</v>
      </c>
      <c r="J102" s="101" t="s">
        <v>900</v>
      </c>
      <c r="K102" s="74"/>
      <c r="L102" s="74"/>
      <c r="M102" s="236"/>
      <c r="N102" s="74"/>
      <c r="O102" s="74"/>
      <c r="P102" s="74"/>
      <c r="Q102" s="74"/>
      <c r="R102" s="74"/>
      <c r="S102" s="74"/>
      <c r="T102" s="74" t="s">
        <v>379</v>
      </c>
      <c r="U102" s="74">
        <v>19059070</v>
      </c>
      <c r="V102" s="76">
        <v>44012</v>
      </c>
    </row>
    <row r="103" spans="1:22" s="23" customFormat="1" ht="59.25" customHeight="1">
      <c r="A103" s="60">
        <v>34642</v>
      </c>
      <c r="B103" s="197" t="s">
        <v>243</v>
      </c>
      <c r="C103" s="125">
        <v>200</v>
      </c>
      <c r="D103" s="125" t="s">
        <v>13</v>
      </c>
      <c r="E103" s="72" t="s">
        <v>64</v>
      </c>
      <c r="F103" s="280" t="s">
        <v>21</v>
      </c>
      <c r="G103" s="231" t="s">
        <v>983</v>
      </c>
      <c r="H103" s="72" t="s">
        <v>387</v>
      </c>
      <c r="I103" s="125">
        <v>3</v>
      </c>
      <c r="J103" s="231" t="s">
        <v>900</v>
      </c>
      <c r="K103" s="74">
        <v>1179</v>
      </c>
      <c r="L103" s="74">
        <v>281</v>
      </c>
      <c r="M103" s="77">
        <v>6.1</v>
      </c>
      <c r="N103" s="74">
        <v>0.9</v>
      </c>
      <c r="O103" s="74">
        <v>46</v>
      </c>
      <c r="P103" s="74">
        <v>19</v>
      </c>
      <c r="Q103" s="74"/>
      <c r="R103" s="74">
        <v>9.1999999999999993</v>
      </c>
      <c r="S103" s="74">
        <v>0.42</v>
      </c>
      <c r="T103" s="74" t="s">
        <v>379</v>
      </c>
      <c r="U103" s="74">
        <v>19059070</v>
      </c>
      <c r="V103" s="76">
        <v>44032</v>
      </c>
    </row>
    <row r="104" spans="1:22" s="23" customFormat="1" ht="59.25" customHeight="1">
      <c r="A104" s="60">
        <v>34655</v>
      </c>
      <c r="B104" s="197" t="s">
        <v>244</v>
      </c>
      <c r="C104" s="125">
        <v>200</v>
      </c>
      <c r="D104" s="125" t="s">
        <v>13</v>
      </c>
      <c r="E104" s="72" t="s">
        <v>64</v>
      </c>
      <c r="F104" s="280" t="s">
        <v>21</v>
      </c>
      <c r="G104" s="231" t="s">
        <v>982</v>
      </c>
      <c r="H104" s="72" t="s">
        <v>387</v>
      </c>
      <c r="I104" s="125">
        <v>3</v>
      </c>
      <c r="J104" s="231" t="s">
        <v>900</v>
      </c>
      <c r="K104" s="74">
        <v>1173</v>
      </c>
      <c r="L104" s="74">
        <v>280</v>
      </c>
      <c r="M104" s="77">
        <v>7.2</v>
      </c>
      <c r="N104" s="74">
        <v>0.8</v>
      </c>
      <c r="O104" s="74">
        <v>42</v>
      </c>
      <c r="P104" s="74">
        <v>18</v>
      </c>
      <c r="Q104" s="74"/>
      <c r="R104" s="74">
        <v>10</v>
      </c>
      <c r="S104" s="78">
        <v>0.43</v>
      </c>
      <c r="T104" s="74" t="s">
        <v>379</v>
      </c>
      <c r="U104" s="74">
        <v>19059070</v>
      </c>
      <c r="V104" s="76">
        <v>44032</v>
      </c>
    </row>
    <row r="105" spans="1:22" s="23" customFormat="1" ht="59.25" customHeight="1">
      <c r="A105" s="60">
        <v>34691</v>
      </c>
      <c r="B105" s="197" t="s">
        <v>475</v>
      </c>
      <c r="C105" s="125">
        <v>43</v>
      </c>
      <c r="D105" s="125"/>
      <c r="E105" s="72" t="s">
        <v>64</v>
      </c>
      <c r="F105" s="280" t="s">
        <v>21</v>
      </c>
      <c r="G105" s="206" t="s">
        <v>977</v>
      </c>
      <c r="H105" s="72" t="s">
        <v>164</v>
      </c>
      <c r="I105" s="125">
        <v>1</v>
      </c>
      <c r="J105" s="101" t="s">
        <v>877</v>
      </c>
      <c r="K105" s="74">
        <v>1375</v>
      </c>
      <c r="L105" s="74">
        <v>327</v>
      </c>
      <c r="M105" s="77">
        <v>6.9</v>
      </c>
      <c r="N105" s="74">
        <v>0.7</v>
      </c>
      <c r="O105" s="74">
        <v>56</v>
      </c>
      <c r="P105" s="74">
        <v>11</v>
      </c>
      <c r="Q105" s="74"/>
      <c r="R105" s="74">
        <v>8.8000000000000007</v>
      </c>
      <c r="S105" s="78">
        <v>0.8</v>
      </c>
      <c r="T105" s="74" t="s">
        <v>379</v>
      </c>
      <c r="U105" s="74">
        <v>19059070</v>
      </c>
      <c r="V105" s="76">
        <v>44032</v>
      </c>
    </row>
    <row r="106" spans="1:22" s="23" customFormat="1" ht="59.25" customHeight="1">
      <c r="A106" s="60">
        <v>34702</v>
      </c>
      <c r="B106" s="197" t="s">
        <v>80</v>
      </c>
      <c r="C106" s="125">
        <v>72</v>
      </c>
      <c r="D106" s="125"/>
      <c r="E106" s="72" t="s">
        <v>192</v>
      </c>
      <c r="F106" s="280" t="s">
        <v>21</v>
      </c>
      <c r="G106" s="206" t="s">
        <v>970</v>
      </c>
      <c r="H106" s="72" t="s">
        <v>164</v>
      </c>
      <c r="I106" s="125">
        <v>3</v>
      </c>
      <c r="J106" s="101" t="s">
        <v>894</v>
      </c>
      <c r="K106" s="74">
        <v>1535</v>
      </c>
      <c r="L106" s="74">
        <v>365</v>
      </c>
      <c r="M106" s="77">
        <v>7.3</v>
      </c>
      <c r="N106" s="74">
        <v>0.9</v>
      </c>
      <c r="O106" s="74">
        <v>53</v>
      </c>
      <c r="P106" s="74">
        <v>11</v>
      </c>
      <c r="Q106" s="74"/>
      <c r="R106" s="74">
        <v>8.9</v>
      </c>
      <c r="S106" s="78">
        <v>0.73</v>
      </c>
      <c r="T106" s="74" t="s">
        <v>379</v>
      </c>
      <c r="U106" s="74">
        <v>19059070</v>
      </c>
      <c r="V106" s="76">
        <v>44029</v>
      </c>
    </row>
    <row r="107" spans="1:22" s="23" customFormat="1" ht="59.25" customHeight="1">
      <c r="A107" s="60">
        <v>34699</v>
      </c>
      <c r="B107" s="197" t="s">
        <v>968</v>
      </c>
      <c r="C107" s="125">
        <v>43</v>
      </c>
      <c r="D107" s="125"/>
      <c r="E107" s="72" t="s">
        <v>192</v>
      </c>
      <c r="F107" s="280" t="s">
        <v>21</v>
      </c>
      <c r="G107" s="206" t="s">
        <v>970</v>
      </c>
      <c r="H107" s="72" t="s">
        <v>164</v>
      </c>
      <c r="I107" s="125"/>
      <c r="J107" s="101" t="s">
        <v>894</v>
      </c>
      <c r="K107" s="74">
        <v>1535</v>
      </c>
      <c r="L107" s="74">
        <v>365</v>
      </c>
      <c r="M107" s="77">
        <v>7.3</v>
      </c>
      <c r="N107" s="74">
        <v>0.9</v>
      </c>
      <c r="O107" s="74">
        <v>53</v>
      </c>
      <c r="P107" s="74">
        <v>11</v>
      </c>
      <c r="Q107" s="74"/>
      <c r="R107" s="74">
        <v>8.9</v>
      </c>
      <c r="S107" s="78">
        <v>0.73</v>
      </c>
      <c r="T107" s="74" t="s">
        <v>379</v>
      </c>
      <c r="U107" s="74">
        <v>19059070</v>
      </c>
      <c r="V107" s="76">
        <v>44029</v>
      </c>
    </row>
    <row r="108" spans="1:22" s="23" customFormat="1" ht="59.25" customHeight="1">
      <c r="A108" s="60">
        <v>34717</v>
      </c>
      <c r="B108" s="197" t="s">
        <v>204</v>
      </c>
      <c r="C108" s="125">
        <v>60</v>
      </c>
      <c r="D108" s="125"/>
      <c r="E108" s="72" t="s">
        <v>696</v>
      </c>
      <c r="F108" s="280" t="s">
        <v>21</v>
      </c>
      <c r="G108" s="209" t="s">
        <v>976</v>
      </c>
      <c r="H108" s="72" t="s">
        <v>164</v>
      </c>
      <c r="I108" s="125">
        <v>1</v>
      </c>
      <c r="J108" s="231" t="s">
        <v>896</v>
      </c>
      <c r="K108" s="74">
        <v>1451</v>
      </c>
      <c r="L108" s="74">
        <v>345</v>
      </c>
      <c r="M108" s="77">
        <v>8</v>
      </c>
      <c r="N108" s="74">
        <v>0.9</v>
      </c>
      <c r="O108" s="74">
        <v>57</v>
      </c>
      <c r="P108" s="74">
        <v>11</v>
      </c>
      <c r="Q108" s="74"/>
      <c r="R108" s="74">
        <v>9.5</v>
      </c>
      <c r="S108" s="78">
        <v>0.81</v>
      </c>
      <c r="T108" s="74" t="s">
        <v>379</v>
      </c>
      <c r="U108" s="74">
        <v>19059070</v>
      </c>
      <c r="V108" s="76">
        <v>44032</v>
      </c>
    </row>
    <row r="109" spans="1:22" s="23" customFormat="1" ht="59.25" customHeight="1">
      <c r="A109" s="60">
        <v>34720</v>
      </c>
      <c r="B109" s="197" t="s">
        <v>116</v>
      </c>
      <c r="C109" s="125">
        <v>70</v>
      </c>
      <c r="D109" s="125"/>
      <c r="E109" s="72" t="s">
        <v>64</v>
      </c>
      <c r="F109" s="280" t="s">
        <v>21</v>
      </c>
      <c r="G109" s="206" t="s">
        <v>685</v>
      </c>
      <c r="H109" s="72" t="s">
        <v>5</v>
      </c>
      <c r="I109" s="125">
        <v>1</v>
      </c>
      <c r="J109" s="101" t="s">
        <v>687</v>
      </c>
      <c r="K109" s="74">
        <v>1637</v>
      </c>
      <c r="L109" s="74">
        <v>390</v>
      </c>
      <c r="M109" s="77">
        <v>13</v>
      </c>
      <c r="N109" s="74">
        <v>3.4</v>
      </c>
      <c r="O109" s="74">
        <v>58</v>
      </c>
      <c r="P109" s="74">
        <v>18</v>
      </c>
      <c r="Q109" s="74"/>
      <c r="R109" s="74">
        <v>7.6</v>
      </c>
      <c r="S109" s="78">
        <v>0.47</v>
      </c>
      <c r="T109" s="74" t="s">
        <v>379</v>
      </c>
      <c r="U109" s="74">
        <v>19059070</v>
      </c>
      <c r="V109" s="76">
        <v>43854</v>
      </c>
    </row>
    <row r="110" spans="1:22" s="23" customFormat="1" ht="59.25" customHeight="1">
      <c r="A110" s="60">
        <v>34908</v>
      </c>
      <c r="B110" s="197" t="s">
        <v>969</v>
      </c>
      <c r="C110" s="125">
        <v>144</v>
      </c>
      <c r="D110" s="125"/>
      <c r="E110" s="72" t="s">
        <v>192</v>
      </c>
      <c r="F110" s="280" t="s">
        <v>21</v>
      </c>
      <c r="G110" s="206" t="s">
        <v>970</v>
      </c>
      <c r="H110" s="72" t="s">
        <v>164</v>
      </c>
      <c r="I110" s="125"/>
      <c r="J110" s="101" t="s">
        <v>894</v>
      </c>
      <c r="K110" s="74">
        <v>1535</v>
      </c>
      <c r="L110" s="74">
        <v>365</v>
      </c>
      <c r="M110" s="77">
        <v>7.3</v>
      </c>
      <c r="N110" s="74">
        <v>0.9</v>
      </c>
      <c r="O110" s="74">
        <v>53</v>
      </c>
      <c r="P110" s="74">
        <v>11</v>
      </c>
      <c r="Q110" s="74"/>
      <c r="R110" s="74">
        <v>8.9</v>
      </c>
      <c r="S110" s="78">
        <v>0.73</v>
      </c>
      <c r="T110" s="74" t="s">
        <v>379</v>
      </c>
      <c r="U110" s="74">
        <v>19059070</v>
      </c>
      <c r="V110" s="76">
        <v>44029</v>
      </c>
    </row>
    <row r="111" spans="1:22" s="23" customFormat="1" ht="59.25" customHeight="1">
      <c r="A111" s="60">
        <v>34911</v>
      </c>
      <c r="B111" s="197" t="s">
        <v>686</v>
      </c>
      <c r="C111" s="125">
        <v>140</v>
      </c>
      <c r="D111" s="125" t="s">
        <v>13</v>
      </c>
      <c r="E111" s="72" t="s">
        <v>64</v>
      </c>
      <c r="F111" s="280" t="s">
        <v>21</v>
      </c>
      <c r="G111" s="206" t="s">
        <v>685</v>
      </c>
      <c r="H111" s="72" t="s">
        <v>5</v>
      </c>
      <c r="I111" s="125">
        <v>3</v>
      </c>
      <c r="J111" s="231" t="s">
        <v>687</v>
      </c>
      <c r="K111" s="74">
        <v>1637</v>
      </c>
      <c r="L111" s="74">
        <v>390</v>
      </c>
      <c r="M111" s="77">
        <v>13</v>
      </c>
      <c r="N111" s="74">
        <v>3.4</v>
      </c>
      <c r="O111" s="74">
        <v>58</v>
      </c>
      <c r="P111" s="74">
        <v>18</v>
      </c>
      <c r="Q111" s="74"/>
      <c r="R111" s="74">
        <v>7.6</v>
      </c>
      <c r="S111" s="78">
        <v>0.47</v>
      </c>
      <c r="T111" s="74" t="s">
        <v>379</v>
      </c>
      <c r="U111" s="74">
        <v>19059070</v>
      </c>
      <c r="V111" s="76">
        <v>43854</v>
      </c>
    </row>
    <row r="112" spans="1:22" s="23" customFormat="1" ht="59.25" customHeight="1">
      <c r="A112" s="60">
        <v>34800</v>
      </c>
      <c r="B112" s="197" t="s">
        <v>81</v>
      </c>
      <c r="C112" s="125">
        <v>50</v>
      </c>
      <c r="D112" s="125"/>
      <c r="E112" s="72" t="s">
        <v>64</v>
      </c>
      <c r="F112" s="75" t="s">
        <v>21</v>
      </c>
      <c r="G112" s="209" t="s">
        <v>907</v>
      </c>
      <c r="H112" s="72" t="s">
        <v>157</v>
      </c>
      <c r="I112" s="125">
        <v>1</v>
      </c>
      <c r="J112" s="231" t="s">
        <v>900</v>
      </c>
      <c r="K112" s="264">
        <v>1556</v>
      </c>
      <c r="L112" s="141">
        <v>370.47619047619048</v>
      </c>
      <c r="M112" s="141">
        <v>12</v>
      </c>
      <c r="N112" s="265">
        <v>5.3</v>
      </c>
      <c r="O112" s="141">
        <v>51</v>
      </c>
      <c r="P112" s="141">
        <v>26</v>
      </c>
      <c r="Q112" s="266"/>
      <c r="R112" s="141">
        <v>14</v>
      </c>
      <c r="S112" s="266">
        <v>0.5</v>
      </c>
      <c r="T112" s="74" t="s">
        <v>379</v>
      </c>
      <c r="U112" s="74">
        <v>19059070</v>
      </c>
      <c r="V112" s="76">
        <v>44012</v>
      </c>
    </row>
    <row r="113" spans="1:22" s="23" customFormat="1" ht="59.25" customHeight="1">
      <c r="A113" s="60">
        <v>34802</v>
      </c>
      <c r="B113" s="197" t="s">
        <v>82</v>
      </c>
      <c r="C113" s="125">
        <v>50</v>
      </c>
      <c r="D113" s="125"/>
      <c r="E113" s="72" t="s">
        <v>64</v>
      </c>
      <c r="F113" s="75" t="s">
        <v>21</v>
      </c>
      <c r="G113" s="209" t="s">
        <v>904</v>
      </c>
      <c r="H113" s="72" t="s">
        <v>157</v>
      </c>
      <c r="I113" s="125">
        <v>1</v>
      </c>
      <c r="J113" s="231" t="s">
        <v>898</v>
      </c>
      <c r="K113" s="74">
        <v>1797</v>
      </c>
      <c r="L113" s="74">
        <v>428</v>
      </c>
      <c r="M113" s="236">
        <v>16</v>
      </c>
      <c r="N113" s="74">
        <v>5.6</v>
      </c>
      <c r="O113" s="74">
        <v>57</v>
      </c>
      <c r="P113" s="74">
        <v>31</v>
      </c>
      <c r="Q113" s="74"/>
      <c r="R113" s="236">
        <v>12</v>
      </c>
      <c r="S113" s="78">
        <v>0.4</v>
      </c>
      <c r="T113" s="74" t="s">
        <v>379</v>
      </c>
      <c r="U113" s="74">
        <v>19059070</v>
      </c>
      <c r="V113" s="76">
        <v>44012</v>
      </c>
    </row>
    <row r="114" spans="1:22" s="23" customFormat="1" ht="59.25" customHeight="1">
      <c r="A114" s="60">
        <v>34804</v>
      </c>
      <c r="B114" s="197" t="s">
        <v>83</v>
      </c>
      <c r="C114" s="125">
        <v>50</v>
      </c>
      <c r="D114" s="125"/>
      <c r="E114" s="72" t="s">
        <v>64</v>
      </c>
      <c r="F114" s="75" t="s">
        <v>21</v>
      </c>
      <c r="G114" s="101" t="s">
        <v>905</v>
      </c>
      <c r="H114" s="72" t="s">
        <v>276</v>
      </c>
      <c r="I114" s="125">
        <v>1</v>
      </c>
      <c r="J114" s="231" t="s">
        <v>906</v>
      </c>
      <c r="K114" s="264">
        <v>1636</v>
      </c>
      <c r="L114" s="141">
        <v>389.52380952380952</v>
      </c>
      <c r="M114" s="141">
        <v>12</v>
      </c>
      <c r="N114" s="265">
        <v>5.2</v>
      </c>
      <c r="O114" s="141">
        <v>59</v>
      </c>
      <c r="P114" s="141">
        <v>31</v>
      </c>
      <c r="Q114" s="266"/>
      <c r="R114" s="265">
        <v>9.6</v>
      </c>
      <c r="S114" s="266">
        <v>0.38</v>
      </c>
      <c r="T114" s="74" t="s">
        <v>379</v>
      </c>
      <c r="U114" s="74">
        <v>19059070</v>
      </c>
      <c r="V114" s="76">
        <v>44012</v>
      </c>
    </row>
    <row r="115" spans="1:22" s="23" customFormat="1" ht="59.25" customHeight="1">
      <c r="A115" s="60">
        <v>34807</v>
      </c>
      <c r="B115" s="197" t="s">
        <v>476</v>
      </c>
      <c r="C115" s="125">
        <v>100</v>
      </c>
      <c r="D115" s="125"/>
      <c r="E115" s="72" t="s">
        <v>64</v>
      </c>
      <c r="F115" s="75" t="s">
        <v>21</v>
      </c>
      <c r="G115" s="101" t="s">
        <v>903</v>
      </c>
      <c r="H115" s="72" t="s">
        <v>311</v>
      </c>
      <c r="I115" s="125">
        <v>1</v>
      </c>
      <c r="J115" s="101" t="s">
        <v>900</v>
      </c>
      <c r="K115" s="264"/>
      <c r="L115" s="141"/>
      <c r="M115" s="141"/>
      <c r="N115" s="265"/>
      <c r="O115" s="141"/>
      <c r="P115" s="141"/>
      <c r="Q115" s="266"/>
      <c r="R115" s="141"/>
      <c r="S115" s="266"/>
      <c r="T115" s="74" t="s">
        <v>379</v>
      </c>
      <c r="U115" s="74">
        <v>19059070</v>
      </c>
      <c r="V115" s="76">
        <v>44012</v>
      </c>
    </row>
    <row r="116" spans="1:22" s="23" customFormat="1" ht="59.25" customHeight="1">
      <c r="A116" s="60">
        <v>34906</v>
      </c>
      <c r="B116" s="197" t="s">
        <v>477</v>
      </c>
      <c r="C116" s="125">
        <v>86</v>
      </c>
      <c r="D116" s="125" t="s">
        <v>13</v>
      </c>
      <c r="E116" s="72" t="s">
        <v>192</v>
      </c>
      <c r="F116" s="75" t="s">
        <v>21</v>
      </c>
      <c r="G116" s="206" t="s">
        <v>970</v>
      </c>
      <c r="H116" s="72" t="s">
        <v>164</v>
      </c>
      <c r="I116" s="125">
        <v>3</v>
      </c>
      <c r="J116" s="101" t="s">
        <v>894</v>
      </c>
      <c r="K116" s="74">
        <v>1535</v>
      </c>
      <c r="L116" s="74">
        <v>365</v>
      </c>
      <c r="M116" s="77">
        <v>7.3</v>
      </c>
      <c r="N116" s="74">
        <v>0.9</v>
      </c>
      <c r="O116" s="74">
        <v>53</v>
      </c>
      <c r="P116" s="74">
        <v>11</v>
      </c>
      <c r="Q116" s="74"/>
      <c r="R116" s="74">
        <v>8.9</v>
      </c>
      <c r="S116" s="78">
        <v>0.73</v>
      </c>
      <c r="T116" s="74" t="s">
        <v>379</v>
      </c>
      <c r="U116" s="74">
        <v>19059070</v>
      </c>
      <c r="V116" s="76">
        <v>44029</v>
      </c>
    </row>
    <row r="117" spans="1:22" s="23" customFormat="1" ht="59.25" customHeight="1">
      <c r="A117" s="60">
        <v>34968</v>
      </c>
      <c r="B117" s="197" t="s">
        <v>86</v>
      </c>
      <c r="C117" s="125">
        <v>160</v>
      </c>
      <c r="D117" s="125" t="s">
        <v>13</v>
      </c>
      <c r="E117" s="72" t="s">
        <v>64</v>
      </c>
      <c r="F117" s="75" t="s">
        <v>21</v>
      </c>
      <c r="G117" s="206" t="s">
        <v>989</v>
      </c>
      <c r="H117" s="72" t="s">
        <v>313</v>
      </c>
      <c r="I117" s="125">
        <v>3</v>
      </c>
      <c r="J117" s="231" t="s">
        <v>896</v>
      </c>
      <c r="K117" s="74">
        <v>1697</v>
      </c>
      <c r="L117" s="74">
        <v>404</v>
      </c>
      <c r="M117" s="236">
        <v>13</v>
      </c>
      <c r="N117" s="74">
        <v>2.6</v>
      </c>
      <c r="O117" s="74">
        <v>61</v>
      </c>
      <c r="P117" s="74">
        <v>29</v>
      </c>
      <c r="Q117" s="74"/>
      <c r="R117" s="74">
        <v>8.9</v>
      </c>
      <c r="S117" s="78">
        <v>0.4</v>
      </c>
      <c r="T117" s="74" t="s">
        <v>379</v>
      </c>
      <c r="U117" s="74">
        <v>19059070</v>
      </c>
      <c r="V117" s="76">
        <v>44032</v>
      </c>
    </row>
    <row r="118" spans="1:22" s="23" customFormat="1" ht="59.25" customHeight="1">
      <c r="A118" s="60">
        <v>34969</v>
      </c>
      <c r="B118" s="197" t="s">
        <v>87</v>
      </c>
      <c r="C118" s="125">
        <v>160</v>
      </c>
      <c r="D118" s="125" t="s">
        <v>13</v>
      </c>
      <c r="E118" s="72" t="s">
        <v>64</v>
      </c>
      <c r="F118" s="75" t="s">
        <v>21</v>
      </c>
      <c r="G118" s="209" t="s">
        <v>992</v>
      </c>
      <c r="H118" s="267" t="s">
        <v>472</v>
      </c>
      <c r="I118" s="125">
        <v>3</v>
      </c>
      <c r="J118" s="231" t="s">
        <v>988</v>
      </c>
      <c r="K118" s="74">
        <v>1669</v>
      </c>
      <c r="L118" s="74">
        <v>397</v>
      </c>
      <c r="M118" s="236">
        <v>10</v>
      </c>
      <c r="N118" s="74">
        <v>2.2999999999999998</v>
      </c>
      <c r="O118" s="74">
        <v>67</v>
      </c>
      <c r="P118" s="74">
        <v>31</v>
      </c>
      <c r="Q118" s="74"/>
      <c r="R118" s="74">
        <v>6.9</v>
      </c>
      <c r="S118" s="74">
        <v>0.39</v>
      </c>
      <c r="T118" s="74" t="s">
        <v>379</v>
      </c>
      <c r="U118" s="74">
        <v>19059070</v>
      </c>
      <c r="V118" s="76">
        <v>44032</v>
      </c>
    </row>
    <row r="119" spans="1:22" s="23" customFormat="1" ht="59.25" customHeight="1">
      <c r="A119" s="60">
        <v>35216</v>
      </c>
      <c r="B119" s="197" t="s">
        <v>88</v>
      </c>
      <c r="C119" s="125">
        <v>150</v>
      </c>
      <c r="D119" s="125" t="s">
        <v>13</v>
      </c>
      <c r="E119" s="72" t="s">
        <v>64</v>
      </c>
      <c r="F119" s="75" t="s">
        <v>21</v>
      </c>
      <c r="G119" s="209" t="s">
        <v>899</v>
      </c>
      <c r="H119" s="72" t="s">
        <v>311</v>
      </c>
      <c r="I119" s="125">
        <v>3</v>
      </c>
      <c r="J119" s="101" t="s">
        <v>900</v>
      </c>
      <c r="K119" s="74">
        <v>1172</v>
      </c>
      <c r="L119" s="74">
        <v>279</v>
      </c>
      <c r="M119" s="77">
        <v>7.5</v>
      </c>
      <c r="N119" s="74">
        <v>1.1000000000000001</v>
      </c>
      <c r="O119" s="74">
        <v>44</v>
      </c>
      <c r="P119" s="74">
        <v>18</v>
      </c>
      <c r="Q119" s="74"/>
      <c r="R119" s="74">
        <v>7.8</v>
      </c>
      <c r="S119" s="74">
        <v>0.43</v>
      </c>
      <c r="T119" s="74" t="s">
        <v>379</v>
      </c>
      <c r="U119" s="74">
        <v>19059070</v>
      </c>
      <c r="V119" s="76">
        <v>44012</v>
      </c>
    </row>
    <row r="120" spans="1:22" s="23" customFormat="1" ht="59.25" customHeight="1">
      <c r="A120" s="60">
        <v>35242</v>
      </c>
      <c r="B120" s="197" t="s">
        <v>585</v>
      </c>
      <c r="C120" s="125">
        <v>216</v>
      </c>
      <c r="D120" s="125" t="s">
        <v>13</v>
      </c>
      <c r="E120" s="72" t="s">
        <v>696</v>
      </c>
      <c r="F120" s="75" t="s">
        <v>21</v>
      </c>
      <c r="G120" s="206" t="s">
        <v>970</v>
      </c>
      <c r="H120" s="72" t="s">
        <v>164</v>
      </c>
      <c r="I120" s="125">
        <v>3</v>
      </c>
      <c r="J120" s="101" t="s">
        <v>894</v>
      </c>
      <c r="K120" s="74">
        <v>1535</v>
      </c>
      <c r="L120" s="74">
        <v>365</v>
      </c>
      <c r="M120" s="77">
        <v>7.3</v>
      </c>
      <c r="N120" s="74">
        <v>0.9</v>
      </c>
      <c r="O120" s="74">
        <v>53</v>
      </c>
      <c r="P120" s="74">
        <v>11</v>
      </c>
      <c r="Q120" s="74"/>
      <c r="R120" s="74">
        <v>8.9</v>
      </c>
      <c r="S120" s="78">
        <v>0.73</v>
      </c>
      <c r="T120" s="74" t="s">
        <v>379</v>
      </c>
      <c r="U120" s="74">
        <v>19059070</v>
      </c>
      <c r="V120" s="76">
        <v>44029</v>
      </c>
    </row>
    <row r="121" spans="1:22" s="23" customFormat="1" ht="59.25" customHeight="1">
      <c r="A121" s="60">
        <v>35292</v>
      </c>
      <c r="B121" s="197" t="s">
        <v>89</v>
      </c>
      <c r="C121" s="125">
        <v>60</v>
      </c>
      <c r="D121" s="125"/>
      <c r="E121" s="72" t="s">
        <v>696</v>
      </c>
      <c r="F121" s="75" t="s">
        <v>21</v>
      </c>
      <c r="G121" s="206" t="s">
        <v>970</v>
      </c>
      <c r="H121" s="72" t="s">
        <v>164</v>
      </c>
      <c r="I121" s="125">
        <v>3</v>
      </c>
      <c r="J121" s="101" t="s">
        <v>894</v>
      </c>
      <c r="K121" s="74">
        <v>1535</v>
      </c>
      <c r="L121" s="74">
        <v>365</v>
      </c>
      <c r="M121" s="77">
        <v>7.3</v>
      </c>
      <c r="N121" s="74">
        <v>0.9</v>
      </c>
      <c r="O121" s="74">
        <v>53</v>
      </c>
      <c r="P121" s="74">
        <v>11</v>
      </c>
      <c r="Q121" s="74"/>
      <c r="R121" s="74">
        <v>8.9</v>
      </c>
      <c r="S121" s="78">
        <v>0.73</v>
      </c>
      <c r="T121" s="74" t="s">
        <v>379</v>
      </c>
      <c r="U121" s="74">
        <v>19059070</v>
      </c>
      <c r="V121" s="76">
        <v>44029</v>
      </c>
    </row>
    <row r="122" spans="1:22" s="205" customFormat="1" ht="59.25" customHeight="1">
      <c r="A122" s="60">
        <v>35293</v>
      </c>
      <c r="B122" s="197" t="s">
        <v>293</v>
      </c>
      <c r="C122" s="125">
        <v>160</v>
      </c>
      <c r="D122" s="125" t="s">
        <v>13</v>
      </c>
      <c r="E122" s="72" t="s">
        <v>64</v>
      </c>
      <c r="F122" s="75" t="s">
        <v>21</v>
      </c>
      <c r="G122" s="206" t="s">
        <v>993</v>
      </c>
      <c r="H122" s="72" t="s">
        <v>471</v>
      </c>
      <c r="I122" s="125">
        <v>3</v>
      </c>
      <c r="J122" s="231" t="s">
        <v>898</v>
      </c>
      <c r="K122" s="74">
        <v>1468</v>
      </c>
      <c r="L122" s="74">
        <v>350</v>
      </c>
      <c r="M122" s="77">
        <v>9.3000000000000007</v>
      </c>
      <c r="N122" s="74">
        <v>2.2000000000000002</v>
      </c>
      <c r="O122" s="74">
        <v>55</v>
      </c>
      <c r="P122" s="74">
        <v>21</v>
      </c>
      <c r="Q122" s="74"/>
      <c r="R122" s="74">
        <v>11</v>
      </c>
      <c r="S122" s="74">
        <v>0.49</v>
      </c>
      <c r="T122" s="74" t="s">
        <v>379</v>
      </c>
      <c r="U122" s="74">
        <v>19059070</v>
      </c>
      <c r="V122" s="76">
        <v>44032</v>
      </c>
    </row>
    <row r="123" spans="1:22" s="23" customFormat="1" ht="59.25" customHeight="1">
      <c r="A123" s="60">
        <v>39313</v>
      </c>
      <c r="B123" s="197" t="s">
        <v>90</v>
      </c>
      <c r="C123" s="125">
        <v>50</v>
      </c>
      <c r="D123" s="125"/>
      <c r="E123" s="72" t="s">
        <v>64</v>
      </c>
      <c r="F123" s="75" t="s">
        <v>21</v>
      </c>
      <c r="G123" s="206" t="s">
        <v>899</v>
      </c>
      <c r="H123" s="72" t="s">
        <v>311</v>
      </c>
      <c r="I123" s="125">
        <v>1</v>
      </c>
      <c r="J123" s="231" t="s">
        <v>898</v>
      </c>
      <c r="K123" s="74">
        <v>1172</v>
      </c>
      <c r="L123" s="74">
        <v>279</v>
      </c>
      <c r="M123" s="77">
        <v>7.5</v>
      </c>
      <c r="N123" s="74">
        <v>1.1000000000000001</v>
      </c>
      <c r="O123" s="74">
        <v>44</v>
      </c>
      <c r="P123" s="74">
        <v>18</v>
      </c>
      <c r="Q123" s="74"/>
      <c r="R123" s="74">
        <v>7.8</v>
      </c>
      <c r="S123" s="74">
        <v>0.43</v>
      </c>
      <c r="T123" s="74" t="s">
        <v>379</v>
      </c>
      <c r="U123" s="74">
        <v>19059070</v>
      </c>
      <c r="V123" s="76">
        <v>44012</v>
      </c>
    </row>
    <row r="124" spans="1:22" s="205" customFormat="1" ht="59.25" customHeight="1">
      <c r="A124" s="60">
        <v>70054</v>
      </c>
      <c r="B124" s="197" t="s">
        <v>199</v>
      </c>
      <c r="C124" s="125">
        <v>160</v>
      </c>
      <c r="D124" s="125" t="s">
        <v>13</v>
      </c>
      <c r="E124" s="72" t="s">
        <v>64</v>
      </c>
      <c r="F124" s="75" t="s">
        <v>21</v>
      </c>
      <c r="G124" s="206" t="s">
        <v>984</v>
      </c>
      <c r="H124" s="72" t="s">
        <v>471</v>
      </c>
      <c r="I124" s="125">
        <v>3</v>
      </c>
      <c r="J124" s="101" t="s">
        <v>900</v>
      </c>
      <c r="K124" s="74">
        <v>1516</v>
      </c>
      <c r="L124" s="74">
        <v>361</v>
      </c>
      <c r="M124" s="236">
        <v>10</v>
      </c>
      <c r="N124" s="74">
        <v>2.2999999999999998</v>
      </c>
      <c r="O124" s="74">
        <v>56</v>
      </c>
      <c r="P124" s="74">
        <v>24</v>
      </c>
      <c r="Q124" s="74"/>
      <c r="R124" s="74">
        <v>9.6999999999999993</v>
      </c>
      <c r="S124" s="74">
        <v>0.44</v>
      </c>
      <c r="T124" s="74" t="s">
        <v>379</v>
      </c>
      <c r="U124" s="74">
        <v>19059070</v>
      </c>
      <c r="V124" s="76">
        <v>44032</v>
      </c>
    </row>
    <row r="125" spans="1:22" s="205" customFormat="1" ht="59.25" customHeight="1">
      <c r="A125" s="60">
        <v>70055</v>
      </c>
      <c r="B125" s="197" t="s">
        <v>200</v>
      </c>
      <c r="C125" s="125">
        <v>160</v>
      </c>
      <c r="D125" s="125" t="s">
        <v>13</v>
      </c>
      <c r="E125" s="72" t="s">
        <v>64</v>
      </c>
      <c r="F125" s="75" t="s">
        <v>21</v>
      </c>
      <c r="G125" s="209" t="s">
        <v>985</v>
      </c>
      <c r="H125" s="72" t="s">
        <v>472</v>
      </c>
      <c r="I125" s="125">
        <v>3</v>
      </c>
      <c r="J125" s="231" t="s">
        <v>988</v>
      </c>
      <c r="K125" s="74">
        <v>1651</v>
      </c>
      <c r="L125" s="74">
        <v>393</v>
      </c>
      <c r="M125" s="236">
        <v>12</v>
      </c>
      <c r="N125" s="74">
        <v>2.5</v>
      </c>
      <c r="O125" s="74">
        <v>63</v>
      </c>
      <c r="P125" s="74">
        <v>29</v>
      </c>
      <c r="Q125" s="74"/>
      <c r="R125" s="74">
        <v>7.7</v>
      </c>
      <c r="S125" s="74">
        <v>0.39</v>
      </c>
      <c r="T125" s="74" t="s">
        <v>379</v>
      </c>
      <c r="U125" s="74">
        <v>19059070</v>
      </c>
      <c r="V125" s="76">
        <v>44032</v>
      </c>
    </row>
    <row r="126" spans="1:22" s="205" customFormat="1" ht="59.25" customHeight="1">
      <c r="A126" s="60">
        <v>70057</v>
      </c>
      <c r="B126" s="197" t="s">
        <v>201</v>
      </c>
      <c r="C126" s="125">
        <v>130</v>
      </c>
      <c r="D126" s="125" t="s">
        <v>13</v>
      </c>
      <c r="E126" s="72" t="s">
        <v>64</v>
      </c>
      <c r="F126" s="75" t="s">
        <v>21</v>
      </c>
      <c r="G126" s="209" t="s">
        <v>986</v>
      </c>
      <c r="H126" s="72" t="s">
        <v>196</v>
      </c>
      <c r="I126" s="125">
        <v>3</v>
      </c>
      <c r="J126" s="245" t="s">
        <v>987</v>
      </c>
      <c r="K126" s="74">
        <v>1722</v>
      </c>
      <c r="L126" s="74">
        <v>410</v>
      </c>
      <c r="M126" s="236">
        <v>13</v>
      </c>
      <c r="N126" s="74">
        <v>3.8</v>
      </c>
      <c r="O126" s="74">
        <v>64</v>
      </c>
      <c r="P126" s="74">
        <v>30</v>
      </c>
      <c r="Q126" s="74"/>
      <c r="R126" s="74">
        <v>8.1</v>
      </c>
      <c r="S126" s="74">
        <v>0.39</v>
      </c>
      <c r="T126" s="74" t="s">
        <v>379</v>
      </c>
      <c r="U126" s="74">
        <v>19059070</v>
      </c>
      <c r="V126" s="76">
        <v>44032</v>
      </c>
    </row>
    <row r="127" spans="1:22" s="205" customFormat="1" ht="59.25" customHeight="1">
      <c r="A127" s="60">
        <v>70129</v>
      </c>
      <c r="B127" s="197" t="s">
        <v>381</v>
      </c>
      <c r="C127" s="40">
        <v>72</v>
      </c>
      <c r="D127" s="125"/>
      <c r="E127" s="72" t="s">
        <v>64</v>
      </c>
      <c r="F127" s="75" t="s">
        <v>21</v>
      </c>
      <c r="G127" s="206" t="s">
        <v>706</v>
      </c>
      <c r="H127" s="72" t="s">
        <v>164</v>
      </c>
      <c r="I127" s="125">
        <v>1</v>
      </c>
      <c r="J127" s="101" t="s">
        <v>339</v>
      </c>
      <c r="K127" s="74">
        <v>1365</v>
      </c>
      <c r="L127" s="74">
        <v>325</v>
      </c>
      <c r="M127" s="74">
        <v>7.7</v>
      </c>
      <c r="N127" s="77">
        <v>1</v>
      </c>
      <c r="O127" s="74">
        <v>54</v>
      </c>
      <c r="P127" s="74">
        <v>11</v>
      </c>
      <c r="Q127" s="74"/>
      <c r="R127" s="74">
        <v>8.6</v>
      </c>
      <c r="S127" s="74">
        <v>0.76</v>
      </c>
      <c r="T127" s="74" t="s">
        <v>379</v>
      </c>
      <c r="U127" s="74">
        <v>19059070</v>
      </c>
      <c r="V127" s="76">
        <v>43607</v>
      </c>
    </row>
    <row r="128" spans="1:22" s="205" customFormat="1" ht="59.25" customHeight="1">
      <c r="A128" s="60">
        <v>91025</v>
      </c>
      <c r="B128" s="197" t="s">
        <v>478</v>
      </c>
      <c r="C128" s="125">
        <v>100</v>
      </c>
      <c r="D128" s="125"/>
      <c r="E128" s="72" t="s">
        <v>64</v>
      </c>
      <c r="F128" s="75" t="s">
        <v>21</v>
      </c>
      <c r="G128" s="206" t="s">
        <v>901</v>
      </c>
      <c r="H128" s="72" t="s">
        <v>311</v>
      </c>
      <c r="I128" s="125">
        <v>1</v>
      </c>
      <c r="J128" s="231" t="s">
        <v>900</v>
      </c>
      <c r="K128" s="74"/>
      <c r="L128" s="74"/>
      <c r="M128" s="236"/>
      <c r="N128" s="74"/>
      <c r="O128" s="74"/>
      <c r="P128" s="74"/>
      <c r="Q128" s="74"/>
      <c r="R128" s="74"/>
      <c r="S128" s="74"/>
      <c r="T128" s="74" t="s">
        <v>379</v>
      </c>
      <c r="U128" s="74">
        <v>19059070</v>
      </c>
      <c r="V128" s="76">
        <v>44012</v>
      </c>
    </row>
    <row r="129" spans="1:22" s="205" customFormat="1" ht="59.25" customHeight="1">
      <c r="A129" s="60">
        <v>37502</v>
      </c>
      <c r="B129" s="197" t="s">
        <v>373</v>
      </c>
      <c r="C129" s="125">
        <v>50</v>
      </c>
      <c r="D129" s="125"/>
      <c r="E129" s="72" t="s">
        <v>91</v>
      </c>
      <c r="F129" s="75" t="s">
        <v>21</v>
      </c>
      <c r="G129" s="206" t="s">
        <v>595</v>
      </c>
      <c r="H129" s="72" t="s">
        <v>165</v>
      </c>
      <c r="I129" s="125">
        <v>1</v>
      </c>
      <c r="J129" s="205" t="s">
        <v>353</v>
      </c>
      <c r="K129" s="74"/>
      <c r="L129" s="74"/>
      <c r="M129" s="236"/>
      <c r="N129" s="74"/>
      <c r="O129" s="74"/>
      <c r="P129" s="74"/>
      <c r="Q129" s="74"/>
      <c r="R129" s="74"/>
      <c r="S129" s="74"/>
      <c r="T129" s="74" t="s">
        <v>194</v>
      </c>
      <c r="U129" s="74">
        <v>19059070</v>
      </c>
      <c r="V129" s="76">
        <v>43553</v>
      </c>
    </row>
    <row r="130" spans="1:22" s="205" customFormat="1" ht="59.25" customHeight="1">
      <c r="A130" s="60">
        <v>37510</v>
      </c>
      <c r="B130" s="197" t="s">
        <v>93</v>
      </c>
      <c r="C130" s="125">
        <v>50</v>
      </c>
      <c r="D130" s="125"/>
      <c r="E130" s="72" t="s">
        <v>91</v>
      </c>
      <c r="F130" s="75" t="s">
        <v>21</v>
      </c>
      <c r="G130" s="206" t="s">
        <v>654</v>
      </c>
      <c r="H130" s="72" t="s">
        <v>292</v>
      </c>
      <c r="I130" s="125">
        <v>1</v>
      </c>
      <c r="J130" s="101" t="s">
        <v>375</v>
      </c>
      <c r="K130" s="221"/>
      <c r="L130" s="221"/>
      <c r="M130" s="221"/>
      <c r="N130" s="221"/>
      <c r="O130" s="221"/>
      <c r="P130" s="221"/>
      <c r="Q130" s="221"/>
      <c r="R130" s="221"/>
      <c r="S130" s="262"/>
      <c r="T130" s="74" t="s">
        <v>194</v>
      </c>
      <c r="U130" s="74">
        <v>19059070</v>
      </c>
      <c r="V130" s="76">
        <v>43797</v>
      </c>
    </row>
    <row r="131" spans="1:22" s="205" customFormat="1" ht="59.25" customHeight="1">
      <c r="A131" s="60">
        <v>37513</v>
      </c>
      <c r="B131" s="197" t="s">
        <v>378</v>
      </c>
      <c r="C131" s="125">
        <v>50</v>
      </c>
      <c r="D131" s="125"/>
      <c r="E131" s="72" t="s">
        <v>91</v>
      </c>
      <c r="F131" s="75" t="s">
        <v>21</v>
      </c>
      <c r="G131" s="206" t="s">
        <v>575</v>
      </c>
      <c r="H131" s="72" t="s">
        <v>269</v>
      </c>
      <c r="I131" s="125">
        <v>1</v>
      </c>
      <c r="J131" s="101" t="s">
        <v>372</v>
      </c>
      <c r="K131" s="74"/>
      <c r="L131" s="74"/>
      <c r="M131" s="236"/>
      <c r="N131" s="74"/>
      <c r="O131" s="74"/>
      <c r="P131" s="74"/>
      <c r="Q131" s="74"/>
      <c r="R131" s="74"/>
      <c r="S131" s="74"/>
      <c r="T131" s="74" t="s">
        <v>194</v>
      </c>
      <c r="U131" s="74">
        <v>19059070</v>
      </c>
      <c r="V131" s="76">
        <v>43797</v>
      </c>
    </row>
    <row r="132" spans="1:22" s="205" customFormat="1" ht="59.25" customHeight="1">
      <c r="A132" s="60">
        <v>37517</v>
      </c>
      <c r="B132" s="197" t="s">
        <v>377</v>
      </c>
      <c r="C132" s="125">
        <v>50</v>
      </c>
      <c r="D132" s="125"/>
      <c r="E132" s="72" t="s">
        <v>91</v>
      </c>
      <c r="F132" s="75" t="s">
        <v>21</v>
      </c>
      <c r="G132" s="206" t="s">
        <v>708</v>
      </c>
      <c r="H132" s="72" t="s">
        <v>157</v>
      </c>
      <c r="I132" s="125">
        <v>1</v>
      </c>
      <c r="J132" s="101" t="s">
        <v>353</v>
      </c>
      <c r="K132" s="282"/>
      <c r="L132" s="282"/>
      <c r="M132" s="282"/>
      <c r="N132" s="283"/>
      <c r="O132" s="282"/>
      <c r="P132" s="282"/>
      <c r="Q132" s="282"/>
      <c r="R132" s="283"/>
      <c r="S132" s="283"/>
      <c r="T132" s="74" t="s">
        <v>379</v>
      </c>
      <c r="U132" s="74">
        <v>19059070</v>
      </c>
      <c r="V132" s="76">
        <v>43943</v>
      </c>
    </row>
    <row r="133" spans="1:22" s="205" customFormat="1" ht="59.25" customHeight="1">
      <c r="A133" s="60">
        <v>37532</v>
      </c>
      <c r="B133" s="197" t="s">
        <v>374</v>
      </c>
      <c r="C133" s="125">
        <v>40</v>
      </c>
      <c r="D133" s="125"/>
      <c r="E133" s="72" t="s">
        <v>91</v>
      </c>
      <c r="F133" s="75" t="s">
        <v>21</v>
      </c>
      <c r="G133" s="206" t="s">
        <v>652</v>
      </c>
      <c r="H133" s="72" t="s">
        <v>157</v>
      </c>
      <c r="I133" s="125">
        <v>1</v>
      </c>
      <c r="J133" s="101" t="s">
        <v>353</v>
      </c>
      <c r="K133" s="74"/>
      <c r="L133" s="74"/>
      <c r="M133" s="236"/>
      <c r="N133" s="74"/>
      <c r="O133" s="74"/>
      <c r="P133" s="74"/>
      <c r="Q133" s="74"/>
      <c r="R133" s="74"/>
      <c r="S133" s="74"/>
      <c r="T133" s="74" t="s">
        <v>194</v>
      </c>
      <c r="U133" s="74">
        <v>19059070</v>
      </c>
      <c r="V133" s="76">
        <v>43797</v>
      </c>
    </row>
    <row r="134" spans="1:22" s="205" customFormat="1" ht="59.25" customHeight="1">
      <c r="A134" s="60">
        <v>37554</v>
      </c>
      <c r="B134" s="197" t="s">
        <v>581</v>
      </c>
      <c r="C134" s="125">
        <v>50</v>
      </c>
      <c r="D134" s="125"/>
      <c r="E134" s="72" t="s">
        <v>91</v>
      </c>
      <c r="F134" s="75" t="s">
        <v>21</v>
      </c>
      <c r="G134" s="206" t="s">
        <v>582</v>
      </c>
      <c r="H134" s="72" t="s">
        <v>165</v>
      </c>
      <c r="I134" s="125">
        <v>1</v>
      </c>
      <c r="J134" s="205" t="s">
        <v>353</v>
      </c>
      <c r="K134" s="74"/>
      <c r="L134" s="74"/>
      <c r="M134" s="236"/>
      <c r="N134" s="74"/>
      <c r="O134" s="74"/>
      <c r="P134" s="74"/>
      <c r="Q134" s="74"/>
      <c r="R134" s="74"/>
      <c r="S134" s="74"/>
      <c r="T134" s="74" t="s">
        <v>379</v>
      </c>
      <c r="U134" s="74">
        <v>19059070</v>
      </c>
      <c r="V134" s="76">
        <v>43538</v>
      </c>
    </row>
    <row r="135" spans="1:22" s="205" customFormat="1" ht="59.25" customHeight="1">
      <c r="A135" s="60">
        <v>37574</v>
      </c>
      <c r="B135" s="197" t="s">
        <v>365</v>
      </c>
      <c r="C135" s="125">
        <v>130</v>
      </c>
      <c r="D135" s="125" t="s">
        <v>13</v>
      </c>
      <c r="E135" s="72" t="s">
        <v>91</v>
      </c>
      <c r="F135" s="75" t="s">
        <v>21</v>
      </c>
      <c r="G135" s="206" t="s">
        <v>653</v>
      </c>
      <c r="H135" s="72" t="s">
        <v>157</v>
      </c>
      <c r="I135" s="125">
        <v>3</v>
      </c>
      <c r="J135" s="101" t="s">
        <v>353</v>
      </c>
      <c r="K135" s="74">
        <v>2356</v>
      </c>
      <c r="L135" s="74">
        <v>561</v>
      </c>
      <c r="M135" s="236">
        <v>36</v>
      </c>
      <c r="N135" s="74">
        <v>8.1</v>
      </c>
      <c r="O135" s="74">
        <v>49</v>
      </c>
      <c r="P135" s="74">
        <v>16</v>
      </c>
      <c r="Q135" s="74"/>
      <c r="R135" s="74">
        <v>8.1999999999999993</v>
      </c>
      <c r="S135" s="74">
        <v>0.67</v>
      </c>
      <c r="T135" s="74" t="s">
        <v>194</v>
      </c>
      <c r="U135" s="74">
        <v>19059070</v>
      </c>
      <c r="V135" s="76">
        <v>43797</v>
      </c>
    </row>
    <row r="136" spans="1:22" s="205" customFormat="1" ht="59.25" customHeight="1">
      <c r="A136" s="60">
        <v>43061</v>
      </c>
      <c r="B136" s="197" t="s">
        <v>376</v>
      </c>
      <c r="C136" s="125">
        <v>50</v>
      </c>
      <c r="D136" s="125"/>
      <c r="E136" s="72" t="s">
        <v>91</v>
      </c>
      <c r="F136" s="75" t="s">
        <v>21</v>
      </c>
      <c r="G136" s="206" t="s">
        <v>662</v>
      </c>
      <c r="H136" s="72" t="s">
        <v>157</v>
      </c>
      <c r="I136" s="125">
        <v>1</v>
      </c>
      <c r="J136" s="101" t="s">
        <v>353</v>
      </c>
      <c r="K136" s="282"/>
      <c r="L136" s="282"/>
      <c r="M136" s="282"/>
      <c r="N136" s="283"/>
      <c r="O136" s="282"/>
      <c r="P136" s="282"/>
      <c r="Q136" s="282"/>
      <c r="R136" s="283"/>
      <c r="S136" s="284"/>
      <c r="T136" s="74" t="s">
        <v>194</v>
      </c>
      <c r="U136" s="74">
        <v>19059070</v>
      </c>
      <c r="V136" s="76">
        <v>43816</v>
      </c>
    </row>
    <row r="137" spans="1:22" s="227" customFormat="1" ht="59.25" customHeight="1">
      <c r="A137" s="60">
        <v>38016</v>
      </c>
      <c r="B137" s="197" t="s">
        <v>98</v>
      </c>
      <c r="C137" s="125">
        <v>220</v>
      </c>
      <c r="D137" s="125" t="s">
        <v>13</v>
      </c>
      <c r="E137" s="267" t="s">
        <v>104</v>
      </c>
      <c r="F137" s="280" t="s">
        <v>21</v>
      </c>
      <c r="G137" s="206" t="s">
        <v>651</v>
      </c>
      <c r="H137" s="267" t="s">
        <v>312</v>
      </c>
      <c r="I137" s="125">
        <v>9</v>
      </c>
      <c r="J137" s="285" t="s">
        <v>355</v>
      </c>
      <c r="K137" s="125">
        <v>1622</v>
      </c>
      <c r="L137" s="125">
        <v>386</v>
      </c>
      <c r="M137" s="125">
        <v>17</v>
      </c>
      <c r="N137" s="125">
        <v>2.7</v>
      </c>
      <c r="O137" s="125">
        <v>50</v>
      </c>
      <c r="P137" s="125">
        <v>25</v>
      </c>
      <c r="Q137" s="125"/>
      <c r="R137" s="125">
        <v>8.3000000000000007</v>
      </c>
      <c r="S137" s="125">
        <v>0.59</v>
      </c>
      <c r="T137" s="125" t="s">
        <v>379</v>
      </c>
      <c r="U137" s="74">
        <v>19059070</v>
      </c>
      <c r="V137" s="225">
        <v>43794</v>
      </c>
    </row>
    <row r="138" spans="1:22" s="205" customFormat="1" ht="59.25" customHeight="1">
      <c r="A138" s="60">
        <v>38040</v>
      </c>
      <c r="B138" s="197" t="s">
        <v>99</v>
      </c>
      <c r="C138" s="125">
        <v>300</v>
      </c>
      <c r="D138" s="125" t="s">
        <v>13</v>
      </c>
      <c r="E138" s="72" t="s">
        <v>104</v>
      </c>
      <c r="F138" s="75" t="s">
        <v>21</v>
      </c>
      <c r="G138" s="206" t="s">
        <v>645</v>
      </c>
      <c r="H138" s="72" t="s">
        <v>157</v>
      </c>
      <c r="I138" s="125">
        <v>15</v>
      </c>
      <c r="J138" s="101" t="s">
        <v>353</v>
      </c>
      <c r="K138" s="74">
        <v>1921</v>
      </c>
      <c r="L138" s="74">
        <v>452</v>
      </c>
      <c r="M138" s="74">
        <v>25</v>
      </c>
      <c r="N138" s="74">
        <v>2.9</v>
      </c>
      <c r="O138" s="74">
        <v>52</v>
      </c>
      <c r="P138" s="74">
        <v>31</v>
      </c>
      <c r="Q138" s="74"/>
      <c r="R138" s="74">
        <v>7.1</v>
      </c>
      <c r="S138" s="74">
        <v>0.95</v>
      </c>
      <c r="T138" s="125" t="s">
        <v>379</v>
      </c>
      <c r="U138" s="74">
        <v>19059070</v>
      </c>
      <c r="V138" s="76">
        <v>43774</v>
      </c>
    </row>
    <row r="139" spans="1:22" s="205" customFormat="1" ht="59.25" customHeight="1">
      <c r="A139" s="60">
        <v>38061</v>
      </c>
      <c r="B139" s="197" t="s">
        <v>100</v>
      </c>
      <c r="C139" s="125">
        <v>250</v>
      </c>
      <c r="D139" s="125" t="s">
        <v>13</v>
      </c>
      <c r="E139" s="72" t="s">
        <v>104</v>
      </c>
      <c r="F139" s="75" t="s">
        <v>21</v>
      </c>
      <c r="G139" s="101" t="s">
        <v>479</v>
      </c>
      <c r="H139" s="72" t="s">
        <v>157</v>
      </c>
      <c r="I139" s="125">
        <v>10</v>
      </c>
      <c r="J139" s="101" t="s">
        <v>354</v>
      </c>
      <c r="K139" s="74">
        <v>1579</v>
      </c>
      <c r="L139" s="74">
        <v>372</v>
      </c>
      <c r="M139" s="74">
        <v>15</v>
      </c>
      <c r="N139" s="74">
        <v>2.2000000000000002</v>
      </c>
      <c r="O139" s="74">
        <v>55</v>
      </c>
      <c r="P139" s="74">
        <v>30</v>
      </c>
      <c r="Q139" s="74"/>
      <c r="R139" s="74">
        <v>5.5</v>
      </c>
      <c r="S139" s="74">
        <v>0.92</v>
      </c>
      <c r="T139" s="125" t="s">
        <v>379</v>
      </c>
      <c r="U139" s="74">
        <v>19059070</v>
      </c>
      <c r="V139" s="76">
        <v>43131</v>
      </c>
    </row>
    <row r="140" spans="1:22" s="205" customFormat="1" ht="59.25" customHeight="1">
      <c r="A140" s="60">
        <v>38081</v>
      </c>
      <c r="B140" s="197" t="s">
        <v>101</v>
      </c>
      <c r="C140" s="125">
        <v>400</v>
      </c>
      <c r="D140" s="125" t="s">
        <v>13</v>
      </c>
      <c r="E140" s="72" t="s">
        <v>104</v>
      </c>
      <c r="F140" s="75" t="s">
        <v>21</v>
      </c>
      <c r="G140" s="206" t="s">
        <v>480</v>
      </c>
      <c r="H140" s="72" t="s">
        <v>171</v>
      </c>
      <c r="I140" s="125">
        <v>15</v>
      </c>
      <c r="J140" s="101" t="s">
        <v>354</v>
      </c>
      <c r="K140" s="74">
        <v>1882</v>
      </c>
      <c r="L140" s="74">
        <v>449</v>
      </c>
      <c r="M140" s="74">
        <v>27</v>
      </c>
      <c r="N140" s="74">
        <v>2.8</v>
      </c>
      <c r="O140" s="74">
        <v>46</v>
      </c>
      <c r="P140" s="74">
        <v>28</v>
      </c>
      <c r="Q140" s="74"/>
      <c r="R140" s="74">
        <v>6.4</v>
      </c>
      <c r="S140" s="77">
        <v>1</v>
      </c>
      <c r="T140" s="125" t="s">
        <v>379</v>
      </c>
      <c r="U140" s="74">
        <v>19059070</v>
      </c>
      <c r="V140" s="76">
        <v>43139</v>
      </c>
    </row>
    <row r="141" spans="1:22" s="205" customFormat="1" ht="59.25" customHeight="1">
      <c r="A141" s="60">
        <v>38082</v>
      </c>
      <c r="B141" s="197" t="s">
        <v>102</v>
      </c>
      <c r="C141" s="125">
        <v>400</v>
      </c>
      <c r="D141" s="125" t="s">
        <v>13</v>
      </c>
      <c r="E141" s="72" t="s">
        <v>104</v>
      </c>
      <c r="F141" s="75" t="s">
        <v>21</v>
      </c>
      <c r="G141" s="206" t="s">
        <v>481</v>
      </c>
      <c r="H141" s="72" t="s">
        <v>157</v>
      </c>
      <c r="I141" s="125">
        <v>15</v>
      </c>
      <c r="J141" s="101" t="s">
        <v>353</v>
      </c>
      <c r="K141" s="74">
        <v>1846</v>
      </c>
      <c r="L141" s="74">
        <v>441</v>
      </c>
      <c r="M141" s="74">
        <v>26</v>
      </c>
      <c r="N141" s="74">
        <v>2.7</v>
      </c>
      <c r="O141" s="74">
        <v>46</v>
      </c>
      <c r="P141" s="74">
        <v>29</v>
      </c>
      <c r="Q141" s="74"/>
      <c r="R141" s="77">
        <v>6.6</v>
      </c>
      <c r="S141" s="74">
        <v>0.91</v>
      </c>
      <c r="T141" s="125" t="s">
        <v>379</v>
      </c>
      <c r="U141" s="74">
        <v>19059070</v>
      </c>
      <c r="V141" s="76">
        <v>43139</v>
      </c>
    </row>
    <row r="142" spans="1:22" s="205" customFormat="1" ht="59.25" customHeight="1">
      <c r="A142" s="60">
        <v>38084</v>
      </c>
      <c r="B142" s="197" t="s">
        <v>268</v>
      </c>
      <c r="C142" s="125">
        <v>400</v>
      </c>
      <c r="D142" s="125" t="s">
        <v>13</v>
      </c>
      <c r="E142" s="72" t="s">
        <v>104</v>
      </c>
      <c r="F142" s="75" t="s">
        <v>21</v>
      </c>
      <c r="G142" s="206" t="s">
        <v>482</v>
      </c>
      <c r="H142" s="72" t="s">
        <v>170</v>
      </c>
      <c r="I142" s="125">
        <v>15</v>
      </c>
      <c r="J142" s="101" t="s">
        <v>352</v>
      </c>
      <c r="K142" s="74">
        <v>1981</v>
      </c>
      <c r="L142" s="74">
        <v>472</v>
      </c>
      <c r="M142" s="74">
        <v>27</v>
      </c>
      <c r="N142" s="74">
        <v>9.1</v>
      </c>
      <c r="O142" s="74">
        <v>51</v>
      </c>
      <c r="P142" s="74">
        <v>35</v>
      </c>
      <c r="Q142" s="74"/>
      <c r="R142" s="74">
        <v>6.3</v>
      </c>
      <c r="S142" s="74">
        <v>0.82</v>
      </c>
      <c r="T142" s="125" t="s">
        <v>379</v>
      </c>
      <c r="U142" s="74">
        <v>19059070</v>
      </c>
      <c r="V142" s="76">
        <v>43139</v>
      </c>
    </row>
    <row r="143" spans="1:22" s="205" customFormat="1" ht="59.25" customHeight="1">
      <c r="A143" s="60">
        <v>38092</v>
      </c>
      <c r="B143" s="197" t="s">
        <v>103</v>
      </c>
      <c r="C143" s="125">
        <v>150</v>
      </c>
      <c r="D143" s="125" t="s">
        <v>13</v>
      </c>
      <c r="E143" s="72" t="s">
        <v>104</v>
      </c>
      <c r="F143" s="75" t="s">
        <v>21</v>
      </c>
      <c r="G143" s="246" t="s">
        <v>645</v>
      </c>
      <c r="H143" s="72" t="s">
        <v>157</v>
      </c>
      <c r="I143" s="125">
        <v>15</v>
      </c>
      <c r="J143" s="101" t="s">
        <v>353</v>
      </c>
      <c r="K143" s="74">
        <v>1921</v>
      </c>
      <c r="L143" s="74">
        <v>457</v>
      </c>
      <c r="M143" s="74">
        <v>25</v>
      </c>
      <c r="N143" s="74">
        <v>2.9</v>
      </c>
      <c r="O143" s="74">
        <v>52</v>
      </c>
      <c r="P143" s="74">
        <v>31</v>
      </c>
      <c r="Q143" s="74"/>
      <c r="R143" s="74">
        <v>7.1</v>
      </c>
      <c r="S143" s="74">
        <v>0.95</v>
      </c>
      <c r="T143" s="125" t="s">
        <v>379</v>
      </c>
      <c r="U143" s="74">
        <v>19059070</v>
      </c>
      <c r="V143" s="76">
        <v>43774</v>
      </c>
    </row>
    <row r="144" spans="1:22" s="205" customFormat="1" ht="59.25" customHeight="1">
      <c r="A144" s="60">
        <v>38093</v>
      </c>
      <c r="B144" s="197" t="s">
        <v>577</v>
      </c>
      <c r="C144" s="125">
        <v>220</v>
      </c>
      <c r="D144" s="125" t="s">
        <v>13</v>
      </c>
      <c r="E144" s="72" t="s">
        <v>104</v>
      </c>
      <c r="F144" s="75" t="s">
        <v>21</v>
      </c>
      <c r="G144" s="246" t="s">
        <v>651</v>
      </c>
      <c r="H144" s="72" t="s">
        <v>312</v>
      </c>
      <c r="I144" s="125">
        <v>9</v>
      </c>
      <c r="J144" s="101" t="s">
        <v>355</v>
      </c>
      <c r="K144" s="74">
        <v>1622</v>
      </c>
      <c r="L144" s="74">
        <v>386</v>
      </c>
      <c r="M144" s="74">
        <v>17</v>
      </c>
      <c r="N144" s="74">
        <v>2.7</v>
      </c>
      <c r="O144" s="74">
        <v>50</v>
      </c>
      <c r="P144" s="74">
        <v>25</v>
      </c>
      <c r="Q144" s="74"/>
      <c r="R144" s="74">
        <v>8.3000000000000007</v>
      </c>
      <c r="S144" s="74">
        <v>0.59</v>
      </c>
      <c r="T144" s="125" t="s">
        <v>379</v>
      </c>
      <c r="U144" s="74">
        <v>19059070</v>
      </c>
      <c r="V144" s="76">
        <v>43794</v>
      </c>
    </row>
    <row r="145" spans="1:22" s="205" customFormat="1" ht="59.25" customHeight="1">
      <c r="A145" s="60">
        <v>39004</v>
      </c>
      <c r="B145" s="197" t="s">
        <v>105</v>
      </c>
      <c r="C145" s="125">
        <v>400</v>
      </c>
      <c r="D145" s="125" t="s">
        <v>13</v>
      </c>
      <c r="E145" s="72" t="s">
        <v>108</v>
      </c>
      <c r="F145" s="75" t="s">
        <v>21</v>
      </c>
      <c r="G145" s="206" t="s">
        <v>483</v>
      </c>
      <c r="H145" s="72" t="s">
        <v>356</v>
      </c>
      <c r="I145" s="125">
        <v>18</v>
      </c>
      <c r="J145" s="101" t="s">
        <v>355</v>
      </c>
      <c r="K145" s="74">
        <v>1709</v>
      </c>
      <c r="L145" s="74">
        <v>407</v>
      </c>
      <c r="M145" s="74">
        <v>21</v>
      </c>
      <c r="N145" s="74">
        <v>10</v>
      </c>
      <c r="O145" s="74">
        <v>47</v>
      </c>
      <c r="P145" s="74">
        <v>27</v>
      </c>
      <c r="Q145" s="74"/>
      <c r="R145" s="74">
        <v>5.9</v>
      </c>
      <c r="S145" s="74">
        <v>0.34</v>
      </c>
      <c r="T145" s="74" t="s">
        <v>194</v>
      </c>
      <c r="U145" s="74">
        <v>19059070</v>
      </c>
      <c r="V145" s="76">
        <v>43789</v>
      </c>
    </row>
    <row r="146" spans="1:22" s="227" customFormat="1" ht="59.25" customHeight="1">
      <c r="A146" s="60">
        <v>39013</v>
      </c>
      <c r="B146" s="197" t="s">
        <v>106</v>
      </c>
      <c r="C146" s="125">
        <v>200</v>
      </c>
      <c r="D146" s="125" t="s">
        <v>13</v>
      </c>
      <c r="E146" s="267" t="s">
        <v>108</v>
      </c>
      <c r="F146" s="280" t="s">
        <v>21</v>
      </c>
      <c r="G146" s="206" t="s">
        <v>484</v>
      </c>
      <c r="H146" s="267" t="s">
        <v>170</v>
      </c>
      <c r="I146" s="125">
        <v>28</v>
      </c>
      <c r="J146" s="285" t="s">
        <v>352</v>
      </c>
      <c r="K146" s="125">
        <v>1979</v>
      </c>
      <c r="L146" s="125">
        <v>471</v>
      </c>
      <c r="M146" s="125">
        <v>28</v>
      </c>
      <c r="N146" s="125">
        <v>14</v>
      </c>
      <c r="O146" s="125">
        <v>49</v>
      </c>
      <c r="P146" s="125">
        <v>32</v>
      </c>
      <c r="Q146" s="125"/>
      <c r="R146" s="286">
        <v>6</v>
      </c>
      <c r="S146" s="271">
        <v>0.5</v>
      </c>
      <c r="T146" s="125" t="s">
        <v>379</v>
      </c>
      <c r="U146" s="74">
        <v>19059070</v>
      </c>
      <c r="V146" s="225">
        <v>43131</v>
      </c>
    </row>
    <row r="147" spans="1:22" s="227" customFormat="1" ht="59.25" customHeight="1">
      <c r="A147" s="60">
        <v>39014</v>
      </c>
      <c r="B147" s="197" t="s">
        <v>238</v>
      </c>
      <c r="C147" s="125">
        <v>400</v>
      </c>
      <c r="D147" s="125" t="s">
        <v>13</v>
      </c>
      <c r="E147" s="267" t="s">
        <v>108</v>
      </c>
      <c r="F147" s="280" t="s">
        <v>21</v>
      </c>
      <c r="G147" s="206" t="s">
        <v>485</v>
      </c>
      <c r="H147" s="267" t="s">
        <v>170</v>
      </c>
      <c r="I147" s="125">
        <v>28</v>
      </c>
      <c r="J147" s="285" t="s">
        <v>352</v>
      </c>
      <c r="K147" s="125">
        <v>1973</v>
      </c>
      <c r="L147" s="125">
        <v>470</v>
      </c>
      <c r="M147" s="125">
        <v>28</v>
      </c>
      <c r="N147" s="125">
        <v>14</v>
      </c>
      <c r="O147" s="125">
        <v>49</v>
      </c>
      <c r="P147" s="125">
        <v>31</v>
      </c>
      <c r="Q147" s="125"/>
      <c r="R147" s="125">
        <v>6.1</v>
      </c>
      <c r="S147" s="271">
        <v>0.52</v>
      </c>
      <c r="T147" s="125" t="s">
        <v>379</v>
      </c>
      <c r="U147" s="74">
        <v>19059070</v>
      </c>
      <c r="V147" s="225">
        <v>43131</v>
      </c>
    </row>
    <row r="148" spans="1:22" s="227" customFormat="1" ht="59.25" customHeight="1">
      <c r="A148" s="60">
        <v>39016</v>
      </c>
      <c r="B148" s="197" t="s">
        <v>239</v>
      </c>
      <c r="C148" s="125">
        <v>400</v>
      </c>
      <c r="D148" s="125" t="s">
        <v>13</v>
      </c>
      <c r="E148" s="267" t="s">
        <v>108</v>
      </c>
      <c r="F148" s="280" t="s">
        <v>21</v>
      </c>
      <c r="G148" s="206" t="s">
        <v>486</v>
      </c>
      <c r="H148" s="267" t="s">
        <v>170</v>
      </c>
      <c r="I148" s="125">
        <v>28</v>
      </c>
      <c r="J148" s="285" t="s">
        <v>352</v>
      </c>
      <c r="K148" s="125">
        <v>2058</v>
      </c>
      <c r="L148" s="125">
        <v>490</v>
      </c>
      <c r="M148" s="125">
        <v>30</v>
      </c>
      <c r="N148" s="125">
        <v>12</v>
      </c>
      <c r="O148" s="125">
        <v>50</v>
      </c>
      <c r="P148" s="125">
        <v>32</v>
      </c>
      <c r="Q148" s="125"/>
      <c r="R148" s="125">
        <v>6.3</v>
      </c>
      <c r="S148" s="125">
        <v>0.51</v>
      </c>
      <c r="T148" s="125" t="s">
        <v>379</v>
      </c>
      <c r="U148" s="74">
        <v>19059070</v>
      </c>
      <c r="V148" s="225">
        <v>43131</v>
      </c>
    </row>
    <row r="149" spans="1:22" s="227" customFormat="1" ht="59.25" customHeight="1">
      <c r="A149" s="60">
        <v>39025</v>
      </c>
      <c r="B149" s="197" t="s">
        <v>107</v>
      </c>
      <c r="C149" s="125">
        <v>400</v>
      </c>
      <c r="D149" s="125" t="s">
        <v>13</v>
      </c>
      <c r="E149" s="267" t="s">
        <v>108</v>
      </c>
      <c r="F149" s="280" t="s">
        <v>21</v>
      </c>
      <c r="G149" s="246" t="s">
        <v>647</v>
      </c>
      <c r="H149" s="267" t="s">
        <v>291</v>
      </c>
      <c r="I149" s="125">
        <v>28</v>
      </c>
      <c r="J149" s="285" t="s">
        <v>352</v>
      </c>
      <c r="K149" s="125">
        <v>1978</v>
      </c>
      <c r="L149" s="125">
        <v>471</v>
      </c>
      <c r="M149" s="125">
        <v>26</v>
      </c>
      <c r="N149" s="125">
        <v>15</v>
      </c>
      <c r="O149" s="125">
        <v>53</v>
      </c>
      <c r="P149" s="125">
        <v>36</v>
      </c>
      <c r="Q149" s="125"/>
      <c r="R149" s="125">
        <v>5.8</v>
      </c>
      <c r="S149" s="271">
        <v>0.4</v>
      </c>
      <c r="T149" s="74" t="s">
        <v>194</v>
      </c>
      <c r="U149" s="74">
        <v>19059070</v>
      </c>
      <c r="V149" s="225">
        <v>43131</v>
      </c>
    </row>
    <row r="150" spans="1:22" s="205" customFormat="1" ht="59.25" customHeight="1">
      <c r="A150" s="60">
        <v>39032</v>
      </c>
      <c r="B150" s="197" t="s">
        <v>648</v>
      </c>
      <c r="C150" s="125">
        <v>200</v>
      </c>
      <c r="D150" s="125" t="s">
        <v>13</v>
      </c>
      <c r="E150" s="72" t="s">
        <v>108</v>
      </c>
      <c r="F150" s="75" t="s">
        <v>21</v>
      </c>
      <c r="G150" s="246" t="s">
        <v>647</v>
      </c>
      <c r="H150" s="72" t="s">
        <v>356</v>
      </c>
      <c r="I150" s="125">
        <v>18</v>
      </c>
      <c r="J150" s="101" t="s">
        <v>355</v>
      </c>
      <c r="K150" s="74">
        <v>1709</v>
      </c>
      <c r="L150" s="74">
        <v>407</v>
      </c>
      <c r="M150" s="74">
        <v>21</v>
      </c>
      <c r="N150" s="74">
        <v>10</v>
      </c>
      <c r="O150" s="74">
        <v>47</v>
      </c>
      <c r="P150" s="74">
        <v>27</v>
      </c>
      <c r="Q150" s="74"/>
      <c r="R150" s="74">
        <v>5.9</v>
      </c>
      <c r="S150" s="74">
        <v>0.34</v>
      </c>
      <c r="T150" s="74" t="s">
        <v>194</v>
      </c>
      <c r="U150" s="74">
        <v>19059070</v>
      </c>
      <c r="V150" s="76">
        <v>43789</v>
      </c>
    </row>
    <row r="151" spans="1:22" s="227" customFormat="1" ht="59.25" customHeight="1">
      <c r="A151" s="60">
        <v>39037</v>
      </c>
      <c r="B151" s="197" t="s">
        <v>202</v>
      </c>
      <c r="C151" s="125">
        <v>130</v>
      </c>
      <c r="D151" s="125" t="s">
        <v>13</v>
      </c>
      <c r="E151" s="267" t="s">
        <v>108</v>
      </c>
      <c r="F151" s="280" t="s">
        <v>21</v>
      </c>
      <c r="G151" s="206" t="s">
        <v>487</v>
      </c>
      <c r="H151" s="267" t="s">
        <v>170</v>
      </c>
      <c r="I151" s="125">
        <v>28</v>
      </c>
      <c r="J151" s="285" t="s">
        <v>352</v>
      </c>
      <c r="K151" s="125">
        <v>2026</v>
      </c>
      <c r="L151" s="264">
        <v>482</v>
      </c>
      <c r="M151" s="125">
        <v>29</v>
      </c>
      <c r="N151" s="125">
        <v>15</v>
      </c>
      <c r="O151" s="125">
        <v>50</v>
      </c>
      <c r="P151" s="125">
        <v>33</v>
      </c>
      <c r="Q151" s="125"/>
      <c r="R151" s="286">
        <v>6.2</v>
      </c>
      <c r="S151" s="125">
        <v>0.52</v>
      </c>
      <c r="T151" s="125" t="s">
        <v>379</v>
      </c>
      <c r="U151" s="74">
        <v>19059070</v>
      </c>
      <c r="V151" s="225">
        <v>43131</v>
      </c>
    </row>
    <row r="152" spans="1:22" s="227" customFormat="1" ht="59.25" customHeight="1">
      <c r="A152" s="60">
        <v>39038</v>
      </c>
      <c r="B152" s="197" t="s">
        <v>203</v>
      </c>
      <c r="C152" s="125">
        <v>135</v>
      </c>
      <c r="D152" s="125" t="s">
        <v>13</v>
      </c>
      <c r="E152" s="267" t="s">
        <v>108</v>
      </c>
      <c r="F152" s="280" t="s">
        <v>21</v>
      </c>
      <c r="G152" s="206" t="s">
        <v>488</v>
      </c>
      <c r="H152" s="267" t="s">
        <v>170</v>
      </c>
      <c r="I152" s="125">
        <v>28</v>
      </c>
      <c r="J152" s="285" t="s">
        <v>352</v>
      </c>
      <c r="K152" s="125">
        <v>2142</v>
      </c>
      <c r="L152" s="264">
        <v>510</v>
      </c>
      <c r="M152" s="125">
        <v>31</v>
      </c>
      <c r="N152" s="125">
        <v>13</v>
      </c>
      <c r="O152" s="125">
        <v>51</v>
      </c>
      <c r="P152" s="125">
        <v>34</v>
      </c>
      <c r="Q152" s="125"/>
      <c r="R152" s="125">
        <v>6.4</v>
      </c>
      <c r="S152" s="125">
        <v>0.51</v>
      </c>
      <c r="T152" s="125" t="s">
        <v>379</v>
      </c>
      <c r="U152" s="74">
        <v>19059070</v>
      </c>
      <c r="V152" s="225">
        <v>43131</v>
      </c>
    </row>
    <row r="153" spans="1:22" s="227" customFormat="1" ht="59.25" customHeight="1">
      <c r="A153" s="60">
        <v>39040</v>
      </c>
      <c r="B153" s="197" t="s">
        <v>371</v>
      </c>
      <c r="C153" s="125">
        <v>200</v>
      </c>
      <c r="D153" s="125" t="s">
        <v>13</v>
      </c>
      <c r="E153" s="267" t="s">
        <v>108</v>
      </c>
      <c r="F153" s="280" t="s">
        <v>21</v>
      </c>
      <c r="G153" s="206" t="s">
        <v>489</v>
      </c>
      <c r="H153" s="267" t="s">
        <v>170</v>
      </c>
      <c r="I153" s="125">
        <v>28</v>
      </c>
      <c r="J153" s="285" t="s">
        <v>372</v>
      </c>
      <c r="K153" s="125">
        <v>1886</v>
      </c>
      <c r="L153" s="125">
        <v>449</v>
      </c>
      <c r="M153" s="125">
        <v>27</v>
      </c>
      <c r="N153" s="125">
        <v>11</v>
      </c>
      <c r="O153" s="125">
        <v>45</v>
      </c>
      <c r="P153" s="125">
        <v>30</v>
      </c>
      <c r="Q153" s="125"/>
      <c r="R153" s="286">
        <v>5.7</v>
      </c>
      <c r="S153" s="271">
        <v>0.46</v>
      </c>
      <c r="T153" s="125" t="s">
        <v>379</v>
      </c>
      <c r="U153" s="74">
        <v>19059070</v>
      </c>
      <c r="V153" s="225">
        <v>43131</v>
      </c>
    </row>
    <row r="154" spans="1:22" s="227" customFormat="1" ht="59.25" customHeight="1">
      <c r="A154" s="60">
        <v>39041</v>
      </c>
      <c r="B154" s="205" t="s">
        <v>699</v>
      </c>
      <c r="C154" s="125">
        <v>400</v>
      </c>
      <c r="D154" s="125" t="s">
        <v>13</v>
      </c>
      <c r="E154" s="267" t="s">
        <v>108</v>
      </c>
      <c r="F154" s="280" t="s">
        <v>21</v>
      </c>
      <c r="G154" s="206" t="s">
        <v>700</v>
      </c>
      <c r="H154" s="231" t="s">
        <v>380</v>
      </c>
      <c r="I154" s="125"/>
      <c r="J154" s="285" t="s">
        <v>345</v>
      </c>
      <c r="K154" s="125">
        <v>1946</v>
      </c>
      <c r="L154" s="125">
        <v>463</v>
      </c>
      <c r="M154" s="125">
        <v>27</v>
      </c>
      <c r="N154" s="125">
        <v>14</v>
      </c>
      <c r="O154" s="125">
        <v>49</v>
      </c>
      <c r="P154" s="125">
        <v>32</v>
      </c>
      <c r="Q154" s="125"/>
      <c r="R154" s="286">
        <v>6.2</v>
      </c>
      <c r="S154" s="271">
        <v>0.47</v>
      </c>
      <c r="T154" s="125" t="s">
        <v>379</v>
      </c>
      <c r="U154" s="74">
        <v>19059070</v>
      </c>
      <c r="V154" s="225">
        <v>43895</v>
      </c>
    </row>
    <row r="155" spans="1:22" s="227" customFormat="1" ht="59.25" customHeight="1">
      <c r="A155" s="60">
        <v>39043</v>
      </c>
      <c r="B155" s="197" t="s">
        <v>382</v>
      </c>
      <c r="C155" s="125">
        <v>330</v>
      </c>
      <c r="D155" s="125" t="s">
        <v>13</v>
      </c>
      <c r="E155" s="267" t="s">
        <v>108</v>
      </c>
      <c r="F155" s="280" t="s">
        <v>21</v>
      </c>
      <c r="G155" s="206" t="s">
        <v>490</v>
      </c>
      <c r="H155" s="267" t="s">
        <v>170</v>
      </c>
      <c r="I155" s="125">
        <v>12</v>
      </c>
      <c r="J155" s="285" t="s">
        <v>352</v>
      </c>
      <c r="K155" s="125">
        <v>1569</v>
      </c>
      <c r="L155" s="264">
        <v>374</v>
      </c>
      <c r="M155" s="125">
        <v>16</v>
      </c>
      <c r="N155" s="125">
        <v>4.9000000000000004</v>
      </c>
      <c r="O155" s="125">
        <v>50</v>
      </c>
      <c r="P155" s="125">
        <v>31</v>
      </c>
      <c r="Q155" s="125"/>
      <c r="R155" s="125">
        <v>8.4</v>
      </c>
      <c r="S155" s="271">
        <v>0.7</v>
      </c>
      <c r="T155" s="125" t="s">
        <v>379</v>
      </c>
      <c r="U155" s="74">
        <v>19059070</v>
      </c>
      <c r="V155" s="225">
        <v>43131</v>
      </c>
    </row>
    <row r="156" spans="1:22" s="227" customFormat="1" ht="59.25" customHeight="1">
      <c r="A156" s="60">
        <v>39045</v>
      </c>
      <c r="B156" s="197" t="s">
        <v>578</v>
      </c>
      <c r="C156" s="125">
        <v>400</v>
      </c>
      <c r="D156" s="125" t="s">
        <v>13</v>
      </c>
      <c r="E156" s="267" t="s">
        <v>108</v>
      </c>
      <c r="F156" s="280" t="s">
        <v>21</v>
      </c>
      <c r="G156" s="206" t="s">
        <v>485</v>
      </c>
      <c r="H156" s="267" t="s">
        <v>158</v>
      </c>
      <c r="I156" s="125">
        <v>28</v>
      </c>
      <c r="J156" s="101" t="s">
        <v>352</v>
      </c>
      <c r="K156" s="125">
        <v>1973</v>
      </c>
      <c r="L156" s="125">
        <v>470</v>
      </c>
      <c r="M156" s="125">
        <v>28</v>
      </c>
      <c r="N156" s="125">
        <v>14</v>
      </c>
      <c r="O156" s="125">
        <v>49</v>
      </c>
      <c r="P156" s="125">
        <v>31</v>
      </c>
      <c r="Q156" s="125"/>
      <c r="R156" s="125">
        <v>6.1</v>
      </c>
      <c r="S156" s="271">
        <v>0.52</v>
      </c>
      <c r="T156" s="125" t="s">
        <v>379</v>
      </c>
      <c r="U156" s="74">
        <v>19059070</v>
      </c>
      <c r="V156" s="225">
        <v>43531</v>
      </c>
    </row>
    <row r="157" spans="1:22" s="227" customFormat="1" ht="59.25" customHeight="1">
      <c r="A157" s="60">
        <v>39046</v>
      </c>
      <c r="B157" s="197" t="s">
        <v>579</v>
      </c>
      <c r="C157" s="125">
        <v>400</v>
      </c>
      <c r="D157" s="125" t="s">
        <v>13</v>
      </c>
      <c r="E157" s="267" t="s">
        <v>108</v>
      </c>
      <c r="F157" s="280" t="s">
        <v>21</v>
      </c>
      <c r="G157" s="206" t="s">
        <v>486</v>
      </c>
      <c r="H157" s="267" t="s">
        <v>158</v>
      </c>
      <c r="I157" s="125">
        <v>28</v>
      </c>
      <c r="J157" s="101" t="s">
        <v>352</v>
      </c>
      <c r="K157" s="125">
        <v>2058</v>
      </c>
      <c r="L157" s="125">
        <v>490</v>
      </c>
      <c r="M157" s="125">
        <v>30</v>
      </c>
      <c r="N157" s="125">
        <v>12</v>
      </c>
      <c r="O157" s="125">
        <v>50</v>
      </c>
      <c r="P157" s="125">
        <v>32</v>
      </c>
      <c r="Q157" s="125"/>
      <c r="R157" s="125">
        <v>6.3</v>
      </c>
      <c r="S157" s="125">
        <v>0.51</v>
      </c>
      <c r="T157" s="125" t="s">
        <v>379</v>
      </c>
      <c r="U157" s="74">
        <v>19059070</v>
      </c>
      <c r="V157" s="225">
        <v>43531</v>
      </c>
    </row>
    <row r="158" spans="1:22" s="23" customFormat="1" ht="59.25" customHeight="1">
      <c r="A158" s="60">
        <v>39052</v>
      </c>
      <c r="B158" s="197" t="s">
        <v>491</v>
      </c>
      <c r="C158" s="40">
        <v>400</v>
      </c>
      <c r="D158" s="125" t="s">
        <v>13</v>
      </c>
      <c r="E158" s="267" t="s">
        <v>108</v>
      </c>
      <c r="F158" s="280" t="s">
        <v>21</v>
      </c>
      <c r="G158" s="206" t="s">
        <v>492</v>
      </c>
      <c r="H158" s="267" t="s">
        <v>158</v>
      </c>
      <c r="I158" s="125">
        <v>21</v>
      </c>
      <c r="J158" s="101" t="s">
        <v>352</v>
      </c>
      <c r="K158" s="125">
        <v>1793</v>
      </c>
      <c r="L158" s="264">
        <v>427</v>
      </c>
      <c r="M158" s="125">
        <v>20</v>
      </c>
      <c r="N158" s="125">
        <v>10</v>
      </c>
      <c r="O158" s="125">
        <v>53</v>
      </c>
      <c r="P158" s="125">
        <v>36</v>
      </c>
      <c r="Q158" s="125"/>
      <c r="R158" s="286">
        <v>7.4</v>
      </c>
      <c r="S158" s="271">
        <v>0.65</v>
      </c>
      <c r="T158" s="74" t="s">
        <v>379</v>
      </c>
      <c r="U158" s="74">
        <v>19059070</v>
      </c>
      <c r="V158" s="76">
        <v>43131</v>
      </c>
    </row>
    <row r="159" spans="1:22" s="23" customFormat="1" ht="59.25" customHeight="1">
      <c r="A159" s="60">
        <v>39056</v>
      </c>
      <c r="B159" s="197" t="s">
        <v>605</v>
      </c>
      <c r="C159" s="40">
        <v>250</v>
      </c>
      <c r="D159" s="125" t="s">
        <v>13</v>
      </c>
      <c r="E159" s="267" t="s">
        <v>108</v>
      </c>
      <c r="F159" s="280" t="s">
        <v>21</v>
      </c>
      <c r="G159" s="206" t="s">
        <v>606</v>
      </c>
      <c r="H159" s="267" t="s">
        <v>164</v>
      </c>
      <c r="I159" s="125">
        <v>6</v>
      </c>
      <c r="J159" s="101" t="s">
        <v>357</v>
      </c>
      <c r="K159" s="125">
        <v>1489</v>
      </c>
      <c r="L159" s="264">
        <v>355</v>
      </c>
      <c r="M159" s="125">
        <v>14</v>
      </c>
      <c r="N159" s="286">
        <v>5</v>
      </c>
      <c r="O159" s="125">
        <v>49</v>
      </c>
      <c r="P159" s="125">
        <v>27</v>
      </c>
      <c r="Q159" s="125"/>
      <c r="R159" s="286">
        <v>6.5</v>
      </c>
      <c r="S159" s="271">
        <v>0.72</v>
      </c>
      <c r="T159" s="74" t="s">
        <v>194</v>
      </c>
      <c r="U159" s="74">
        <v>19059070</v>
      </c>
      <c r="V159" s="76">
        <v>43591</v>
      </c>
    </row>
    <row r="160" spans="1:22" s="23" customFormat="1" ht="59.25" customHeight="1">
      <c r="A160" s="60">
        <v>39057</v>
      </c>
      <c r="B160" s="197" t="s">
        <v>607</v>
      </c>
      <c r="C160" s="40">
        <v>250</v>
      </c>
      <c r="D160" s="125" t="s">
        <v>13</v>
      </c>
      <c r="E160" s="267" t="s">
        <v>108</v>
      </c>
      <c r="F160" s="280" t="s">
        <v>21</v>
      </c>
      <c r="G160" s="101" t="s">
        <v>608</v>
      </c>
      <c r="H160" s="267" t="s">
        <v>157</v>
      </c>
      <c r="I160" s="125">
        <v>8</v>
      </c>
      <c r="J160" s="205" t="s">
        <v>353</v>
      </c>
      <c r="K160" s="125">
        <v>1727</v>
      </c>
      <c r="L160" s="264">
        <v>411</v>
      </c>
      <c r="M160" s="125">
        <v>24</v>
      </c>
      <c r="N160" s="286">
        <v>2</v>
      </c>
      <c r="O160" s="125">
        <v>44</v>
      </c>
      <c r="P160" s="125">
        <v>21</v>
      </c>
      <c r="Q160" s="125"/>
      <c r="R160" s="286">
        <v>4.8</v>
      </c>
      <c r="S160" s="271">
        <v>0.72</v>
      </c>
      <c r="T160" s="74" t="s">
        <v>194</v>
      </c>
      <c r="U160" s="74">
        <v>19059070</v>
      </c>
      <c r="V160" s="76">
        <v>43591</v>
      </c>
    </row>
    <row r="161" spans="1:22" s="23" customFormat="1" ht="59.25" customHeight="1">
      <c r="A161" s="60">
        <v>39208</v>
      </c>
      <c r="B161" s="197" t="s">
        <v>109</v>
      </c>
      <c r="C161" s="125">
        <v>40</v>
      </c>
      <c r="D161" s="125"/>
      <c r="E161" s="72" t="s">
        <v>71</v>
      </c>
      <c r="F161" s="75" t="s">
        <v>21</v>
      </c>
      <c r="G161" s="206" t="s">
        <v>857</v>
      </c>
      <c r="H161" s="72" t="s">
        <v>161</v>
      </c>
      <c r="I161" s="125">
        <v>28</v>
      </c>
      <c r="J161" s="101" t="s">
        <v>859</v>
      </c>
      <c r="K161" s="264"/>
      <c r="L161" s="141"/>
      <c r="M161" s="141"/>
      <c r="N161" s="265"/>
      <c r="O161" s="141"/>
      <c r="P161" s="141"/>
      <c r="Q161" s="266"/>
      <c r="R161" s="265"/>
      <c r="S161" s="266"/>
      <c r="T161" s="125" t="s">
        <v>379</v>
      </c>
      <c r="U161" s="74">
        <v>19059070</v>
      </c>
      <c r="V161" s="76">
        <v>43983</v>
      </c>
    </row>
    <row r="162" spans="1:22" s="23" customFormat="1" ht="59.25" customHeight="1">
      <c r="A162" s="60">
        <v>39214</v>
      </c>
      <c r="B162" s="197" t="s">
        <v>110</v>
      </c>
      <c r="C162" s="125">
        <v>40</v>
      </c>
      <c r="D162" s="125"/>
      <c r="E162" s="72" t="s">
        <v>71</v>
      </c>
      <c r="F162" s="75" t="s">
        <v>21</v>
      </c>
      <c r="G162" s="206" t="s">
        <v>664</v>
      </c>
      <c r="H162" s="72" t="s">
        <v>233</v>
      </c>
      <c r="I162" s="125">
        <v>10</v>
      </c>
      <c r="J162" s="101" t="s">
        <v>352</v>
      </c>
      <c r="K162" s="74">
        <v>2239</v>
      </c>
      <c r="L162" s="74">
        <v>533</v>
      </c>
      <c r="M162" s="74">
        <v>30</v>
      </c>
      <c r="N162" s="74">
        <v>13</v>
      </c>
      <c r="O162" s="74">
        <v>59</v>
      </c>
      <c r="P162" s="74">
        <v>28</v>
      </c>
      <c r="Q162" s="74"/>
      <c r="R162" s="74">
        <v>5.8</v>
      </c>
      <c r="S162" s="74">
        <v>0.03</v>
      </c>
      <c r="T162" s="74" t="s">
        <v>194</v>
      </c>
      <c r="U162" s="74">
        <v>19059070</v>
      </c>
      <c r="V162" s="76">
        <v>43816</v>
      </c>
    </row>
    <row r="163" spans="1:22" s="23" customFormat="1" ht="59.25" customHeight="1">
      <c r="A163" s="60">
        <v>39215</v>
      </c>
      <c r="B163" s="197" t="s">
        <v>493</v>
      </c>
      <c r="C163" s="125">
        <v>80</v>
      </c>
      <c r="D163" s="125" t="s">
        <v>13</v>
      </c>
      <c r="E163" s="72" t="s">
        <v>71</v>
      </c>
      <c r="F163" s="75" t="s">
        <v>21</v>
      </c>
      <c r="G163" s="206" t="s">
        <v>664</v>
      </c>
      <c r="H163" s="72" t="s">
        <v>233</v>
      </c>
      <c r="I163" s="125">
        <v>42</v>
      </c>
      <c r="J163" s="101" t="s">
        <v>352</v>
      </c>
      <c r="K163" s="74">
        <v>2239</v>
      </c>
      <c r="L163" s="74">
        <v>533</v>
      </c>
      <c r="M163" s="74">
        <v>30</v>
      </c>
      <c r="N163" s="74">
        <v>13</v>
      </c>
      <c r="O163" s="74">
        <v>59</v>
      </c>
      <c r="P163" s="74">
        <v>28</v>
      </c>
      <c r="Q163" s="74"/>
      <c r="R163" s="74">
        <v>5.8</v>
      </c>
      <c r="S163" s="74">
        <v>0.03</v>
      </c>
      <c r="T163" s="74" t="s">
        <v>194</v>
      </c>
      <c r="U163" s="74">
        <v>19059070</v>
      </c>
      <c r="V163" s="76">
        <v>43816</v>
      </c>
    </row>
    <row r="164" spans="1:22" s="23" customFormat="1" ht="59.25" customHeight="1">
      <c r="A164" s="60">
        <v>39221</v>
      </c>
      <c r="B164" s="197" t="s">
        <v>494</v>
      </c>
      <c r="C164" s="125">
        <v>200</v>
      </c>
      <c r="D164" s="125" t="s">
        <v>13</v>
      </c>
      <c r="E164" s="72" t="s">
        <v>71</v>
      </c>
      <c r="F164" s="75" t="s">
        <v>21</v>
      </c>
      <c r="G164" s="206" t="s">
        <v>664</v>
      </c>
      <c r="H164" s="72" t="s">
        <v>233</v>
      </c>
      <c r="I164" s="125">
        <v>42</v>
      </c>
      <c r="J164" s="101" t="s">
        <v>352</v>
      </c>
      <c r="K164" s="74">
        <v>2239</v>
      </c>
      <c r="L164" s="74">
        <v>533</v>
      </c>
      <c r="M164" s="74">
        <v>30</v>
      </c>
      <c r="N164" s="74">
        <v>13</v>
      </c>
      <c r="O164" s="74">
        <v>59</v>
      </c>
      <c r="P164" s="74">
        <v>28</v>
      </c>
      <c r="Q164" s="74"/>
      <c r="R164" s="74">
        <v>5.8</v>
      </c>
      <c r="S164" s="74">
        <v>0.03</v>
      </c>
      <c r="T164" s="74" t="s">
        <v>194</v>
      </c>
      <c r="U164" s="74">
        <v>19059070</v>
      </c>
      <c r="V164" s="76">
        <v>43816</v>
      </c>
    </row>
    <row r="165" spans="1:22" s="23" customFormat="1" ht="59.25" customHeight="1">
      <c r="A165" s="60">
        <v>39256</v>
      </c>
      <c r="B165" s="197" t="s">
        <v>111</v>
      </c>
      <c r="C165" s="125">
        <v>200</v>
      </c>
      <c r="D165" s="125" t="s">
        <v>13</v>
      </c>
      <c r="E165" s="72" t="s">
        <v>71</v>
      </c>
      <c r="F165" s="75" t="s">
        <v>21</v>
      </c>
      <c r="G165" s="206" t="s">
        <v>865</v>
      </c>
      <c r="H165" s="72" t="s">
        <v>234</v>
      </c>
      <c r="I165" s="125">
        <v>90</v>
      </c>
      <c r="J165" s="245" t="s">
        <v>860</v>
      </c>
      <c r="K165" s="74">
        <v>2323</v>
      </c>
      <c r="L165" s="74">
        <v>553</v>
      </c>
      <c r="M165" s="74">
        <v>32</v>
      </c>
      <c r="N165" s="74">
        <v>13</v>
      </c>
      <c r="O165" s="74">
        <v>56</v>
      </c>
      <c r="P165" s="74">
        <v>30</v>
      </c>
      <c r="Q165" s="74"/>
      <c r="R165" s="74">
        <v>8.6999999999999993</v>
      </c>
      <c r="S165" s="78">
        <v>0.8</v>
      </c>
      <c r="T165" s="74" t="s">
        <v>194</v>
      </c>
      <c r="U165" s="74">
        <v>19059070</v>
      </c>
      <c r="V165" s="76">
        <v>43985</v>
      </c>
    </row>
    <row r="166" spans="1:22" s="23" customFormat="1" ht="59.25" customHeight="1">
      <c r="A166" s="60">
        <v>39267</v>
      </c>
      <c r="B166" s="197" t="s">
        <v>112</v>
      </c>
      <c r="C166" s="125">
        <v>15</v>
      </c>
      <c r="D166" s="125"/>
      <c r="E166" s="72" t="s">
        <v>71</v>
      </c>
      <c r="F166" s="75" t="s">
        <v>21</v>
      </c>
      <c r="G166" s="252" t="s">
        <v>856</v>
      </c>
      <c r="H166" s="72" t="s">
        <v>164</v>
      </c>
      <c r="I166" s="125">
        <v>10</v>
      </c>
      <c r="J166" s="101" t="s">
        <v>859</v>
      </c>
      <c r="K166" s="264"/>
      <c r="L166" s="141"/>
      <c r="M166" s="141"/>
      <c r="N166" s="141"/>
      <c r="O166" s="141"/>
      <c r="P166" s="141"/>
      <c r="Q166" s="266"/>
      <c r="R166" s="265"/>
      <c r="S166" s="266"/>
      <c r="T166" s="74" t="s">
        <v>194</v>
      </c>
      <c r="U166" s="74">
        <v>19059070</v>
      </c>
      <c r="V166" s="76">
        <v>43983</v>
      </c>
    </row>
    <row r="167" spans="1:22" s="23" customFormat="1" ht="59.25" customHeight="1">
      <c r="A167" s="60">
        <v>39271</v>
      </c>
      <c r="B167" s="197" t="s">
        <v>236</v>
      </c>
      <c r="C167" s="125">
        <v>200</v>
      </c>
      <c r="D167" s="125" t="s">
        <v>13</v>
      </c>
      <c r="E167" s="72" t="s">
        <v>71</v>
      </c>
      <c r="F167" s="75" t="s">
        <v>21</v>
      </c>
      <c r="G167" s="206" t="s">
        <v>650</v>
      </c>
      <c r="H167" s="72" t="s">
        <v>235</v>
      </c>
      <c r="I167" s="125">
        <v>90</v>
      </c>
      <c r="J167" s="241" t="s">
        <v>860</v>
      </c>
      <c r="K167" s="74">
        <v>2353</v>
      </c>
      <c r="L167" s="74">
        <v>560</v>
      </c>
      <c r="M167" s="74">
        <v>38</v>
      </c>
      <c r="N167" s="74">
        <v>16</v>
      </c>
      <c r="O167" s="74">
        <v>46</v>
      </c>
      <c r="P167" s="74">
        <v>21</v>
      </c>
      <c r="Q167" s="74"/>
      <c r="R167" s="74">
        <v>8.1999999999999993</v>
      </c>
      <c r="S167" s="74">
        <v>0.94</v>
      </c>
      <c r="T167" s="74" t="s">
        <v>194</v>
      </c>
      <c r="U167" s="74">
        <v>19059070</v>
      </c>
      <c r="V167" s="76">
        <v>43983</v>
      </c>
    </row>
    <row r="168" spans="1:22" s="23" customFormat="1" ht="59.25" customHeight="1">
      <c r="A168" s="60">
        <v>39272</v>
      </c>
      <c r="B168" s="197" t="s">
        <v>284</v>
      </c>
      <c r="C168" s="125">
        <v>250</v>
      </c>
      <c r="D168" s="125" t="s">
        <v>13</v>
      </c>
      <c r="E168" s="72" t="s">
        <v>71</v>
      </c>
      <c r="F168" s="75" t="s">
        <v>21</v>
      </c>
      <c r="G168" s="206" t="s">
        <v>858</v>
      </c>
      <c r="H168" s="72" t="s">
        <v>187</v>
      </c>
      <c r="I168" s="125">
        <v>90</v>
      </c>
      <c r="J168" s="101" t="s">
        <v>357</v>
      </c>
      <c r="K168" s="74">
        <v>2300</v>
      </c>
      <c r="L168" s="74">
        <v>548</v>
      </c>
      <c r="M168" s="74">
        <v>30</v>
      </c>
      <c r="N168" s="74">
        <v>11</v>
      </c>
      <c r="O168" s="74">
        <v>63</v>
      </c>
      <c r="P168" s="74">
        <v>32</v>
      </c>
      <c r="Q168" s="74"/>
      <c r="R168" s="74">
        <v>6.4</v>
      </c>
      <c r="S168" s="74">
        <v>0.02</v>
      </c>
      <c r="T168" s="74" t="s">
        <v>194</v>
      </c>
      <c r="U168" s="74">
        <v>19059070</v>
      </c>
      <c r="V168" s="76">
        <v>43797</v>
      </c>
    </row>
    <row r="169" spans="1:22" s="205" customFormat="1" ht="59.25" customHeight="1">
      <c r="A169" s="60">
        <v>34976</v>
      </c>
      <c r="B169" s="197" t="s">
        <v>360</v>
      </c>
      <c r="C169" s="125">
        <v>70</v>
      </c>
      <c r="D169" s="125"/>
      <c r="E169" s="72" t="s">
        <v>72</v>
      </c>
      <c r="F169" s="75" t="s">
        <v>21</v>
      </c>
      <c r="G169" s="209" t="s">
        <v>1002</v>
      </c>
      <c r="H169" s="72" t="s">
        <v>230</v>
      </c>
      <c r="I169" s="125">
        <v>1</v>
      </c>
      <c r="J169" s="231" t="s">
        <v>612</v>
      </c>
      <c r="K169" s="74">
        <v>1467</v>
      </c>
      <c r="L169" s="74">
        <v>349</v>
      </c>
      <c r="M169" s="77">
        <v>8.1999999999999993</v>
      </c>
      <c r="N169" s="74">
        <v>6.7</v>
      </c>
      <c r="O169" s="74">
        <v>57</v>
      </c>
      <c r="P169" s="74">
        <v>17</v>
      </c>
      <c r="Q169" s="74"/>
      <c r="R169" s="74">
        <v>9.5</v>
      </c>
      <c r="S169" s="74">
        <v>0.89</v>
      </c>
      <c r="T169" s="74" t="s">
        <v>379</v>
      </c>
      <c r="U169" s="74">
        <v>19059070</v>
      </c>
      <c r="V169" s="76">
        <v>44062</v>
      </c>
    </row>
    <row r="170" spans="1:22" s="205" customFormat="1" ht="59.25" customHeight="1">
      <c r="A170" s="60">
        <v>34998</v>
      </c>
      <c r="B170" s="197" t="s">
        <v>361</v>
      </c>
      <c r="C170" s="125">
        <v>90</v>
      </c>
      <c r="D170" s="125"/>
      <c r="E170" s="72" t="s">
        <v>72</v>
      </c>
      <c r="F170" s="75" t="s">
        <v>21</v>
      </c>
      <c r="G170" s="209" t="s">
        <v>1002</v>
      </c>
      <c r="H170" s="72" t="s">
        <v>230</v>
      </c>
      <c r="I170" s="125">
        <v>1</v>
      </c>
      <c r="J170" s="231" t="s">
        <v>612</v>
      </c>
      <c r="K170" s="74">
        <v>1467</v>
      </c>
      <c r="L170" s="74">
        <v>349</v>
      </c>
      <c r="M170" s="77">
        <v>8.1999999999999993</v>
      </c>
      <c r="N170" s="74">
        <v>6.7</v>
      </c>
      <c r="O170" s="74">
        <v>57</v>
      </c>
      <c r="P170" s="74">
        <v>17</v>
      </c>
      <c r="Q170" s="74"/>
      <c r="R170" s="74">
        <v>9.5</v>
      </c>
      <c r="S170" s="74">
        <v>0.89</v>
      </c>
      <c r="T170" s="74" t="s">
        <v>379</v>
      </c>
      <c r="U170" s="74">
        <v>19059070</v>
      </c>
      <c r="V170" s="76">
        <v>44062</v>
      </c>
    </row>
    <row r="171" spans="1:22" s="205" customFormat="1" ht="59.25" customHeight="1">
      <c r="A171" s="60">
        <v>39316</v>
      </c>
      <c r="B171" s="197" t="s">
        <v>362</v>
      </c>
      <c r="C171" s="125">
        <v>180</v>
      </c>
      <c r="D171" s="125" t="s">
        <v>13</v>
      </c>
      <c r="E171" s="72" t="s">
        <v>72</v>
      </c>
      <c r="F171" s="75" t="s">
        <v>21</v>
      </c>
      <c r="G171" s="209" t="s">
        <v>1002</v>
      </c>
      <c r="H171" s="72" t="s">
        <v>230</v>
      </c>
      <c r="I171" s="125">
        <v>3</v>
      </c>
      <c r="J171" s="231" t="s">
        <v>612</v>
      </c>
      <c r="K171" s="74">
        <v>1467</v>
      </c>
      <c r="L171" s="74">
        <v>349</v>
      </c>
      <c r="M171" s="77">
        <v>8.1999999999999993</v>
      </c>
      <c r="N171" s="74">
        <v>6.7</v>
      </c>
      <c r="O171" s="74">
        <v>57</v>
      </c>
      <c r="P171" s="74">
        <v>17</v>
      </c>
      <c r="Q171" s="74"/>
      <c r="R171" s="74">
        <v>9.5</v>
      </c>
      <c r="S171" s="74">
        <v>0.89</v>
      </c>
      <c r="T171" s="74" t="s">
        <v>379</v>
      </c>
      <c r="U171" s="74">
        <v>19059070</v>
      </c>
      <c r="V171" s="76">
        <v>44062</v>
      </c>
    </row>
    <row r="172" spans="1:22" s="23" customFormat="1" ht="59.25" customHeight="1">
      <c r="A172" s="60">
        <v>39818</v>
      </c>
      <c r="B172" s="205" t="s">
        <v>675</v>
      </c>
      <c r="C172" s="40">
        <v>250</v>
      </c>
      <c r="D172" s="74" t="s">
        <v>13</v>
      </c>
      <c r="E172" s="72" t="s">
        <v>113</v>
      </c>
      <c r="F172" s="75" t="s">
        <v>21</v>
      </c>
      <c r="G172" s="206" t="s">
        <v>928</v>
      </c>
      <c r="H172" s="72" t="s">
        <v>231</v>
      </c>
      <c r="I172" s="125">
        <v>90</v>
      </c>
      <c r="J172" s="245" t="s">
        <v>866</v>
      </c>
      <c r="K172" s="74">
        <v>2090</v>
      </c>
      <c r="L172" s="74">
        <v>497</v>
      </c>
      <c r="M172" s="74">
        <v>28</v>
      </c>
      <c r="N172" s="74">
        <v>12</v>
      </c>
      <c r="O172" s="74">
        <v>54</v>
      </c>
      <c r="P172" s="74">
        <v>14</v>
      </c>
      <c r="Q172" s="74"/>
      <c r="R172" s="74">
        <v>6.9</v>
      </c>
      <c r="S172" s="74">
        <v>0.48</v>
      </c>
      <c r="T172" s="74" t="s">
        <v>194</v>
      </c>
      <c r="U172" s="74">
        <v>19059080</v>
      </c>
      <c r="V172" s="76">
        <v>43985</v>
      </c>
    </row>
    <row r="173" spans="1:22" s="23" customFormat="1" ht="59.25" customHeight="1">
      <c r="A173" s="60">
        <v>39832</v>
      </c>
      <c r="B173" s="197" t="s">
        <v>232</v>
      </c>
      <c r="C173" s="40">
        <v>220</v>
      </c>
      <c r="D173" s="125" t="s">
        <v>13</v>
      </c>
      <c r="E173" s="72" t="s">
        <v>113</v>
      </c>
      <c r="F173" s="75" t="s">
        <v>21</v>
      </c>
      <c r="G173" s="206" t="s">
        <v>864</v>
      </c>
      <c r="H173" s="72" t="s">
        <v>614</v>
      </c>
      <c r="I173" s="125">
        <v>90</v>
      </c>
      <c r="J173" s="101" t="s">
        <v>863</v>
      </c>
      <c r="K173" s="74">
        <v>2160</v>
      </c>
      <c r="L173" s="74">
        <v>516</v>
      </c>
      <c r="M173" s="74">
        <v>30</v>
      </c>
      <c r="N173" s="74">
        <v>12</v>
      </c>
      <c r="O173" s="74">
        <v>54</v>
      </c>
      <c r="P173" s="74">
        <v>27</v>
      </c>
      <c r="Q173" s="74"/>
      <c r="R173" s="74">
        <v>6.8</v>
      </c>
      <c r="S173" s="74">
        <v>0.05</v>
      </c>
      <c r="T173" s="74" t="s">
        <v>194</v>
      </c>
      <c r="U173" s="74">
        <v>19059070</v>
      </c>
      <c r="V173" s="76">
        <v>43985</v>
      </c>
    </row>
    <row r="174" spans="1:22" s="205" customFormat="1" ht="59.25" customHeight="1">
      <c r="A174" s="60">
        <v>39849</v>
      </c>
      <c r="B174" s="197" t="s">
        <v>495</v>
      </c>
      <c r="C174" s="74">
        <v>350</v>
      </c>
      <c r="D174" s="125" t="s">
        <v>13</v>
      </c>
      <c r="E174" s="72" t="s">
        <v>113</v>
      </c>
      <c r="F174" s="75" t="s">
        <v>21</v>
      </c>
      <c r="G174" s="206" t="s">
        <v>861</v>
      </c>
      <c r="H174" s="72" t="s">
        <v>496</v>
      </c>
      <c r="I174" s="74">
        <v>40</v>
      </c>
      <c r="J174" s="101" t="s">
        <v>862</v>
      </c>
      <c r="K174" s="74">
        <v>2230</v>
      </c>
      <c r="L174" s="74">
        <v>532</v>
      </c>
      <c r="M174" s="74">
        <v>32</v>
      </c>
      <c r="N174" s="74">
        <v>15</v>
      </c>
      <c r="O174" s="74">
        <v>54</v>
      </c>
      <c r="P174" s="74">
        <v>17</v>
      </c>
      <c r="Q174" s="74"/>
      <c r="R174" s="74">
        <v>8.3000000000000007</v>
      </c>
      <c r="S174" s="74">
        <v>0.06</v>
      </c>
      <c r="T174" s="74" t="s">
        <v>194</v>
      </c>
      <c r="U174" s="74">
        <v>19059070</v>
      </c>
      <c r="V174" s="76">
        <v>43985</v>
      </c>
    </row>
    <row r="175" spans="1:22" s="205" customFormat="1" ht="59.25" customHeight="1">
      <c r="A175" s="60">
        <v>39852</v>
      </c>
      <c r="B175" s="197" t="s">
        <v>497</v>
      </c>
      <c r="C175" s="74">
        <v>380</v>
      </c>
      <c r="D175" s="125" t="s">
        <v>13</v>
      </c>
      <c r="E175" s="72" t="s">
        <v>113</v>
      </c>
      <c r="F175" s="75" t="s">
        <v>21</v>
      </c>
      <c r="G175" s="206" t="s">
        <v>673</v>
      </c>
      <c r="H175" s="72" t="s">
        <v>498</v>
      </c>
      <c r="I175" s="74">
        <v>40</v>
      </c>
      <c r="J175" s="101" t="s">
        <v>375</v>
      </c>
      <c r="K175" s="74">
        <v>2270</v>
      </c>
      <c r="L175" s="74">
        <v>540</v>
      </c>
      <c r="M175" s="74">
        <v>33</v>
      </c>
      <c r="N175" s="74">
        <v>17</v>
      </c>
      <c r="O175" s="74">
        <v>50</v>
      </c>
      <c r="P175" s="74">
        <v>26</v>
      </c>
      <c r="Q175" s="74"/>
      <c r="R175" s="74">
        <v>9.1</v>
      </c>
      <c r="S175" s="74">
        <v>0.09</v>
      </c>
      <c r="T175" s="74" t="s">
        <v>194</v>
      </c>
      <c r="U175" s="74">
        <v>19059070</v>
      </c>
      <c r="V175" s="76">
        <v>43840</v>
      </c>
    </row>
    <row r="176" spans="1:22" s="205" customFormat="1" ht="59.25" customHeight="1">
      <c r="A176" s="60">
        <v>39853</v>
      </c>
      <c r="B176" s="197" t="s">
        <v>566</v>
      </c>
      <c r="C176" s="74">
        <v>500</v>
      </c>
      <c r="D176" s="125" t="s">
        <v>13</v>
      </c>
      <c r="E176" s="72" t="s">
        <v>113</v>
      </c>
      <c r="F176" s="75" t="s">
        <v>21</v>
      </c>
      <c r="G176" s="206" t="s">
        <v>867</v>
      </c>
      <c r="H176" s="72" t="s">
        <v>567</v>
      </c>
      <c r="I176" s="74">
        <v>90</v>
      </c>
      <c r="J176" s="101" t="s">
        <v>863</v>
      </c>
      <c r="K176" s="74">
        <v>2080</v>
      </c>
      <c r="L176" s="74">
        <v>498</v>
      </c>
      <c r="M176" s="74">
        <v>26</v>
      </c>
      <c r="N176" s="74">
        <v>12</v>
      </c>
      <c r="O176" s="74">
        <v>58</v>
      </c>
      <c r="P176" s="74">
        <v>30</v>
      </c>
      <c r="Q176" s="74"/>
      <c r="R176" s="74">
        <v>6.9</v>
      </c>
      <c r="S176" s="74">
        <v>0.21</v>
      </c>
      <c r="T176" s="74" t="s">
        <v>194</v>
      </c>
      <c r="U176" s="74">
        <v>19059070</v>
      </c>
      <c r="V176" s="76">
        <v>43985</v>
      </c>
    </row>
    <row r="177" spans="1:22" s="205" customFormat="1" ht="59.25" customHeight="1">
      <c r="A177" s="60">
        <v>39856</v>
      </c>
      <c r="B177" s="197" t="s">
        <v>962</v>
      </c>
      <c r="C177" s="74">
        <v>410</v>
      </c>
      <c r="D177" s="125" t="s">
        <v>13</v>
      </c>
      <c r="E177" s="72" t="s">
        <v>113</v>
      </c>
      <c r="F177" s="75" t="s">
        <v>21</v>
      </c>
      <c r="G177" s="287" t="s">
        <v>963</v>
      </c>
      <c r="H177" s="101" t="s">
        <v>964</v>
      </c>
      <c r="I177" s="74">
        <v>40</v>
      </c>
      <c r="J177" s="101" t="s">
        <v>965</v>
      </c>
      <c r="K177" s="74">
        <v>2170</v>
      </c>
      <c r="L177" s="74">
        <v>519</v>
      </c>
      <c r="M177" s="74">
        <v>30</v>
      </c>
      <c r="N177" s="74">
        <v>19</v>
      </c>
      <c r="O177" s="74">
        <v>54</v>
      </c>
      <c r="P177" s="74"/>
      <c r="Q177" s="74"/>
      <c r="R177" s="74">
        <v>6.6</v>
      </c>
      <c r="S177" s="74">
        <v>7.0000000000000007E-2</v>
      </c>
      <c r="T177" s="74" t="s">
        <v>194</v>
      </c>
      <c r="U177" s="74">
        <v>19059070</v>
      </c>
      <c r="V177" s="76">
        <v>43619</v>
      </c>
    </row>
    <row r="178" spans="1:22" s="205" customFormat="1" ht="59.25" customHeight="1">
      <c r="A178" s="60">
        <v>530112</v>
      </c>
      <c r="B178" s="197" t="s">
        <v>1021</v>
      </c>
      <c r="C178" s="74">
        <v>46</v>
      </c>
      <c r="D178" s="125"/>
      <c r="E178" s="72" t="s">
        <v>192</v>
      </c>
      <c r="F178" s="75" t="s">
        <v>624</v>
      </c>
      <c r="G178" s="206" t="s">
        <v>970</v>
      </c>
      <c r="H178" s="101" t="s">
        <v>164</v>
      </c>
      <c r="I178" s="74">
        <v>1</v>
      </c>
      <c r="J178" s="101" t="s">
        <v>894</v>
      </c>
      <c r="K178" s="74">
        <v>1535</v>
      </c>
      <c r="L178" s="74">
        <v>365</v>
      </c>
      <c r="M178" s="74">
        <v>7.3</v>
      </c>
      <c r="N178" s="74">
        <v>0.9</v>
      </c>
      <c r="O178" s="74">
        <v>53</v>
      </c>
      <c r="P178" s="74">
        <v>11</v>
      </c>
      <c r="Q178" s="74"/>
      <c r="R178" s="74">
        <v>8.9</v>
      </c>
      <c r="S178" s="74">
        <v>0.7</v>
      </c>
      <c r="T178" s="74" t="s">
        <v>379</v>
      </c>
      <c r="U178" s="74">
        <v>19059070</v>
      </c>
      <c r="V178" s="76">
        <v>44106</v>
      </c>
    </row>
    <row r="179" spans="1:22" s="205" customFormat="1" ht="59.25" customHeight="1">
      <c r="A179" s="60">
        <v>531220</v>
      </c>
      <c r="B179" s="288" t="s">
        <v>1027</v>
      </c>
      <c r="C179" s="125">
        <v>60</v>
      </c>
      <c r="D179" s="125"/>
      <c r="E179" s="288" t="s">
        <v>1028</v>
      </c>
      <c r="F179" s="75" t="s">
        <v>624</v>
      </c>
      <c r="G179" s="289" t="s">
        <v>1029</v>
      </c>
      <c r="H179" s="101" t="s">
        <v>165</v>
      </c>
      <c r="I179" s="74">
        <v>1</v>
      </c>
      <c r="J179" s="290" t="s">
        <v>1030</v>
      </c>
      <c r="K179" s="74"/>
      <c r="L179" s="74"/>
      <c r="M179" s="74"/>
      <c r="N179" s="74"/>
      <c r="O179" s="74"/>
      <c r="P179" s="74"/>
      <c r="Q179" s="74"/>
      <c r="R179" s="74"/>
      <c r="S179" s="74"/>
      <c r="T179" s="74" t="s">
        <v>379</v>
      </c>
      <c r="U179" s="74">
        <v>19059070</v>
      </c>
      <c r="V179" s="76">
        <v>44112</v>
      </c>
    </row>
    <row r="180" spans="1:22" s="205" customFormat="1" ht="59.25" customHeight="1">
      <c r="A180" s="60">
        <v>530216</v>
      </c>
      <c r="B180" s="291" t="s">
        <v>1031</v>
      </c>
      <c r="C180" s="125">
        <v>60</v>
      </c>
      <c r="D180" s="125"/>
      <c r="E180" s="292" t="s">
        <v>1032</v>
      </c>
      <c r="F180" s="75" t="s">
        <v>624</v>
      </c>
      <c r="G180" s="289" t="s">
        <v>1033</v>
      </c>
      <c r="H180" s="292" t="s">
        <v>292</v>
      </c>
      <c r="I180" s="74">
        <v>1</v>
      </c>
      <c r="J180" s="293" t="s">
        <v>965</v>
      </c>
      <c r="K180" s="74"/>
      <c r="L180" s="74"/>
      <c r="M180" s="74"/>
      <c r="N180" s="74"/>
      <c r="O180" s="74"/>
      <c r="P180" s="74"/>
      <c r="Q180" s="74"/>
      <c r="R180" s="74"/>
      <c r="S180" s="74"/>
      <c r="T180" s="74" t="s">
        <v>379</v>
      </c>
      <c r="U180" s="74">
        <v>19059070</v>
      </c>
      <c r="V180" s="76"/>
    </row>
    <row r="181" spans="1:22" s="205" customFormat="1" ht="59.25" customHeight="1">
      <c r="A181" s="241" t="s">
        <v>602</v>
      </c>
      <c r="B181" s="294"/>
      <c r="C181" s="241"/>
      <c r="D181" s="241"/>
      <c r="E181" s="241"/>
      <c r="F181" s="79"/>
      <c r="G181" s="245"/>
      <c r="H181" s="241"/>
      <c r="I181" s="241"/>
      <c r="K181" s="241"/>
      <c r="L181" s="241"/>
      <c r="M181" s="241"/>
      <c r="N181" s="241"/>
      <c r="O181" s="241"/>
      <c r="P181" s="241"/>
      <c r="Q181" s="241"/>
      <c r="R181" s="241"/>
      <c r="S181" s="241"/>
      <c r="T181" s="295"/>
      <c r="U181" s="241"/>
    </row>
    <row r="182" spans="1:22" s="23" customFormat="1" ht="59.25" customHeight="1">
      <c r="A182" s="60">
        <v>33434</v>
      </c>
      <c r="B182" s="197" t="s">
        <v>114</v>
      </c>
      <c r="C182" s="125">
        <v>30</v>
      </c>
      <c r="D182" s="125"/>
      <c r="E182" s="72" t="s">
        <v>64</v>
      </c>
      <c r="F182" s="24" t="s">
        <v>17</v>
      </c>
      <c r="G182" s="209" t="s">
        <v>994</v>
      </c>
      <c r="H182" s="72" t="s">
        <v>397</v>
      </c>
      <c r="I182" s="125">
        <v>5</v>
      </c>
      <c r="J182" s="245" t="s">
        <v>717</v>
      </c>
      <c r="K182" s="74">
        <v>1994</v>
      </c>
      <c r="L182" s="74">
        <v>475</v>
      </c>
      <c r="M182" s="74">
        <v>34</v>
      </c>
      <c r="N182" s="74">
        <v>24</v>
      </c>
      <c r="O182" s="74">
        <v>37</v>
      </c>
      <c r="P182" s="74">
        <v>2.2999999999999998</v>
      </c>
      <c r="Q182" s="74"/>
      <c r="R182" s="74">
        <v>6.8</v>
      </c>
      <c r="S182" s="74">
        <v>2.5</v>
      </c>
      <c r="T182" s="74" t="s">
        <v>194</v>
      </c>
      <c r="U182" s="74">
        <v>19059080</v>
      </c>
      <c r="V182" s="76">
        <v>43671</v>
      </c>
    </row>
    <row r="183" spans="1:22" s="23" customFormat="1" ht="59.25" customHeight="1">
      <c r="A183" s="60">
        <v>34177</v>
      </c>
      <c r="B183" s="197" t="s">
        <v>115</v>
      </c>
      <c r="C183" s="125">
        <v>120</v>
      </c>
      <c r="D183" s="125" t="s">
        <v>13</v>
      </c>
      <c r="E183" s="72" t="s">
        <v>64</v>
      </c>
      <c r="F183" s="24" t="s">
        <v>17</v>
      </c>
      <c r="G183" s="209" t="s">
        <v>994</v>
      </c>
      <c r="H183" s="72" t="s">
        <v>397</v>
      </c>
      <c r="I183" s="125">
        <v>60</v>
      </c>
      <c r="J183" s="245" t="s">
        <v>717</v>
      </c>
      <c r="K183" s="74">
        <v>1994</v>
      </c>
      <c r="L183" s="74">
        <v>475</v>
      </c>
      <c r="M183" s="74">
        <v>34</v>
      </c>
      <c r="N183" s="74">
        <v>24</v>
      </c>
      <c r="O183" s="74">
        <v>37</v>
      </c>
      <c r="P183" s="74">
        <v>2.2999999999999998</v>
      </c>
      <c r="Q183" s="74"/>
      <c r="R183" s="74">
        <v>6.8</v>
      </c>
      <c r="S183" s="74">
        <v>2.5</v>
      </c>
      <c r="T183" s="74" t="s">
        <v>194</v>
      </c>
      <c r="U183" s="74">
        <v>19059080</v>
      </c>
      <c r="V183" s="76">
        <v>43671</v>
      </c>
    </row>
    <row r="184" spans="1:22" s="23" customFormat="1" ht="59.25" customHeight="1">
      <c r="A184" s="60">
        <v>34604</v>
      </c>
      <c r="B184" s="197" t="s">
        <v>73</v>
      </c>
      <c r="C184" s="125">
        <v>50</v>
      </c>
      <c r="D184" s="125"/>
      <c r="E184" s="72" t="s">
        <v>64</v>
      </c>
      <c r="F184" s="24" t="s">
        <v>17</v>
      </c>
      <c r="G184" s="231" t="s">
        <v>890</v>
      </c>
      <c r="H184" s="72" t="s">
        <v>157</v>
      </c>
      <c r="I184" s="125">
        <v>1</v>
      </c>
      <c r="J184" s="231" t="s">
        <v>854</v>
      </c>
      <c r="K184" s="74">
        <v>1232</v>
      </c>
      <c r="L184" s="74">
        <v>293</v>
      </c>
      <c r="M184" s="77">
        <v>7</v>
      </c>
      <c r="N184" s="74">
        <v>1.2</v>
      </c>
      <c r="O184" s="74">
        <v>46</v>
      </c>
      <c r="P184" s="74">
        <v>16</v>
      </c>
      <c r="Q184" s="74"/>
      <c r="R184" s="74">
        <v>11</v>
      </c>
      <c r="S184" s="74">
        <v>0.49</v>
      </c>
      <c r="T184" s="74" t="s">
        <v>379</v>
      </c>
      <c r="U184" s="74">
        <v>19059070</v>
      </c>
      <c r="V184" s="76">
        <v>44012</v>
      </c>
    </row>
    <row r="185" spans="1:22" s="23" customFormat="1" ht="59.25" customHeight="1">
      <c r="A185" s="60">
        <v>34613</v>
      </c>
      <c r="B185" s="197" t="s">
        <v>75</v>
      </c>
      <c r="C185" s="125">
        <v>50</v>
      </c>
      <c r="D185" s="125"/>
      <c r="E185" s="72" t="s">
        <v>64</v>
      </c>
      <c r="F185" s="24" t="s">
        <v>17</v>
      </c>
      <c r="G185" s="231" t="s">
        <v>885</v>
      </c>
      <c r="H185" s="72" t="s">
        <v>187</v>
      </c>
      <c r="I185" s="125">
        <v>1</v>
      </c>
      <c r="J185" s="101" t="s">
        <v>877</v>
      </c>
      <c r="K185" s="74">
        <v>1549</v>
      </c>
      <c r="L185" s="74">
        <v>369</v>
      </c>
      <c r="M185" s="74">
        <v>11</v>
      </c>
      <c r="N185" s="74">
        <v>1.7</v>
      </c>
      <c r="O185" s="74">
        <v>56</v>
      </c>
      <c r="P185" s="74">
        <v>26</v>
      </c>
      <c r="Q185" s="74"/>
      <c r="R185" s="77">
        <v>8.9</v>
      </c>
      <c r="S185" s="78">
        <v>0.48</v>
      </c>
      <c r="T185" s="74" t="s">
        <v>379</v>
      </c>
      <c r="U185" s="74">
        <v>19059070</v>
      </c>
      <c r="V185" s="76">
        <v>44012</v>
      </c>
    </row>
    <row r="186" spans="1:22" s="23" customFormat="1" ht="59.25" customHeight="1">
      <c r="A186" s="60">
        <v>34619</v>
      </c>
      <c r="B186" s="197" t="s">
        <v>77</v>
      </c>
      <c r="C186" s="125">
        <v>50</v>
      </c>
      <c r="D186" s="125"/>
      <c r="E186" s="72" t="s">
        <v>64</v>
      </c>
      <c r="F186" s="24" t="s">
        <v>17</v>
      </c>
      <c r="G186" s="231" t="s">
        <v>888</v>
      </c>
      <c r="H186" s="72" t="s">
        <v>164</v>
      </c>
      <c r="I186" s="125">
        <v>1</v>
      </c>
      <c r="J186" s="101" t="s">
        <v>877</v>
      </c>
      <c r="K186" s="74">
        <v>1541</v>
      </c>
      <c r="L186" s="74">
        <v>367</v>
      </c>
      <c r="M186" s="74">
        <v>7.7</v>
      </c>
      <c r="N186" s="74">
        <v>1.4</v>
      </c>
      <c r="O186" s="74">
        <v>66</v>
      </c>
      <c r="P186" s="74">
        <v>32</v>
      </c>
      <c r="Q186" s="74"/>
      <c r="R186" s="74">
        <v>6.5</v>
      </c>
      <c r="S186" s="74">
        <v>0.45</v>
      </c>
      <c r="T186" s="74" t="s">
        <v>379</v>
      </c>
      <c r="U186" s="74">
        <v>19059070</v>
      </c>
      <c r="V186" s="76">
        <v>44012</v>
      </c>
    </row>
    <row r="187" spans="1:22" s="23" customFormat="1" ht="59.25" customHeight="1">
      <c r="A187" s="60">
        <v>34633</v>
      </c>
      <c r="B187" s="197" t="s">
        <v>473</v>
      </c>
      <c r="C187" s="125">
        <v>100</v>
      </c>
      <c r="D187" s="125"/>
      <c r="E187" s="72" t="s">
        <v>64</v>
      </c>
      <c r="F187" s="24" t="s">
        <v>17</v>
      </c>
      <c r="G187" s="231" t="s">
        <v>886</v>
      </c>
      <c r="H187" s="72" t="s">
        <v>237</v>
      </c>
      <c r="I187" s="125">
        <v>1</v>
      </c>
      <c r="J187" s="101" t="s">
        <v>887</v>
      </c>
      <c r="K187" s="264">
        <v>1217</v>
      </c>
      <c r="L187" s="141">
        <v>290</v>
      </c>
      <c r="M187" s="265">
        <v>7.3</v>
      </c>
      <c r="N187" s="265">
        <v>1.2</v>
      </c>
      <c r="O187" s="141">
        <v>49</v>
      </c>
      <c r="P187" s="141">
        <v>22</v>
      </c>
      <c r="Q187" s="266"/>
      <c r="R187" s="286">
        <v>5.6</v>
      </c>
      <c r="S187" s="266">
        <v>0.37</v>
      </c>
      <c r="T187" s="74" t="s">
        <v>379</v>
      </c>
      <c r="U187" s="74">
        <v>19059070</v>
      </c>
      <c r="V187" s="76">
        <v>44012</v>
      </c>
    </row>
    <row r="188" spans="1:22" s="23" customFormat="1" ht="59.25" customHeight="1">
      <c r="A188" s="60">
        <v>34655</v>
      </c>
      <c r="B188" s="197" t="s">
        <v>244</v>
      </c>
      <c r="C188" s="125">
        <v>200</v>
      </c>
      <c r="D188" s="125" t="s">
        <v>13</v>
      </c>
      <c r="E188" s="72" t="s">
        <v>64</v>
      </c>
      <c r="F188" s="24" t="s">
        <v>17</v>
      </c>
      <c r="G188" s="231" t="s">
        <v>981</v>
      </c>
      <c r="H188" s="72" t="s">
        <v>157</v>
      </c>
      <c r="I188" s="125">
        <v>3</v>
      </c>
      <c r="J188" s="231" t="s">
        <v>776</v>
      </c>
      <c r="K188" s="74">
        <v>1282</v>
      </c>
      <c r="L188" s="74">
        <v>305</v>
      </c>
      <c r="M188" s="74">
        <v>8.8000000000000007</v>
      </c>
      <c r="N188" s="74">
        <v>1.4</v>
      </c>
      <c r="O188" s="74">
        <v>44</v>
      </c>
      <c r="P188" s="74">
        <v>19</v>
      </c>
      <c r="Q188" s="74"/>
      <c r="R188" s="74">
        <v>12</v>
      </c>
      <c r="S188" s="78">
        <v>0.5</v>
      </c>
      <c r="T188" s="74" t="s">
        <v>379</v>
      </c>
      <c r="U188" s="74">
        <v>19059070</v>
      </c>
      <c r="V188" s="76">
        <v>44002</v>
      </c>
    </row>
    <row r="189" spans="1:22" s="23" customFormat="1" ht="59.25" customHeight="1">
      <c r="A189" s="60">
        <v>34657</v>
      </c>
      <c r="B189" s="197" t="s">
        <v>36</v>
      </c>
      <c r="C189" s="40">
        <v>50</v>
      </c>
      <c r="D189" s="40"/>
      <c r="E189" s="72" t="s">
        <v>64</v>
      </c>
      <c r="F189" s="24" t="s">
        <v>17</v>
      </c>
      <c r="G189" s="209" t="s">
        <v>883</v>
      </c>
      <c r="H189" s="72" t="s">
        <v>157</v>
      </c>
      <c r="I189" s="125">
        <v>1</v>
      </c>
      <c r="J189" s="231" t="s">
        <v>854</v>
      </c>
      <c r="K189" s="74">
        <v>1420</v>
      </c>
      <c r="L189" s="74">
        <v>338</v>
      </c>
      <c r="M189" s="74">
        <v>10</v>
      </c>
      <c r="N189" s="74">
        <v>1.9</v>
      </c>
      <c r="O189" s="74">
        <v>49</v>
      </c>
      <c r="P189" s="74">
        <v>14</v>
      </c>
      <c r="Q189" s="74"/>
      <c r="R189" s="74">
        <v>12</v>
      </c>
      <c r="S189" s="74">
        <v>0.59</v>
      </c>
      <c r="T189" s="74" t="s">
        <v>379</v>
      </c>
      <c r="U189" s="74">
        <v>19059070</v>
      </c>
      <c r="V189" s="76">
        <v>44012</v>
      </c>
    </row>
    <row r="190" spans="1:22" s="23" customFormat="1" ht="59.25" customHeight="1">
      <c r="A190" s="60">
        <v>34660</v>
      </c>
      <c r="B190" s="197" t="s">
        <v>38</v>
      </c>
      <c r="C190" s="40">
        <v>50</v>
      </c>
      <c r="D190" s="40"/>
      <c r="E190" s="72" t="s">
        <v>64</v>
      </c>
      <c r="F190" s="24" t="s">
        <v>17</v>
      </c>
      <c r="G190" s="206" t="s">
        <v>876</v>
      </c>
      <c r="H190" s="72" t="s">
        <v>164</v>
      </c>
      <c r="I190" s="125">
        <v>1</v>
      </c>
      <c r="J190" s="101" t="s">
        <v>877</v>
      </c>
      <c r="K190" s="74">
        <v>1662</v>
      </c>
      <c r="L190" s="74">
        <v>396</v>
      </c>
      <c r="M190" s="74">
        <v>13</v>
      </c>
      <c r="N190" s="77">
        <v>2</v>
      </c>
      <c r="O190" s="74">
        <v>57</v>
      </c>
      <c r="P190" s="74">
        <v>23</v>
      </c>
      <c r="Q190" s="74"/>
      <c r="R190" s="74">
        <v>9.8000000000000007</v>
      </c>
      <c r="S190" s="74">
        <v>0.56000000000000005</v>
      </c>
      <c r="T190" s="74" t="s">
        <v>379</v>
      </c>
      <c r="U190" s="74">
        <v>19059070</v>
      </c>
      <c r="V190" s="76">
        <v>44012</v>
      </c>
    </row>
    <row r="191" spans="1:22" s="23" customFormat="1" ht="59.25" customHeight="1">
      <c r="A191" s="60">
        <v>34665</v>
      </c>
      <c r="B191" s="197" t="s">
        <v>40</v>
      </c>
      <c r="C191" s="125">
        <v>50</v>
      </c>
      <c r="D191" s="125"/>
      <c r="E191" s="72" t="s">
        <v>64</v>
      </c>
      <c r="F191" s="24" t="s">
        <v>17</v>
      </c>
      <c r="G191" s="206" t="s">
        <v>879</v>
      </c>
      <c r="H191" s="72" t="s">
        <v>237</v>
      </c>
      <c r="I191" s="125">
        <v>1</v>
      </c>
      <c r="J191" s="101" t="s">
        <v>877</v>
      </c>
      <c r="K191" s="74">
        <v>1591</v>
      </c>
      <c r="L191" s="74">
        <v>377</v>
      </c>
      <c r="M191" s="74">
        <v>9.5</v>
      </c>
      <c r="N191" s="74">
        <v>1.6</v>
      </c>
      <c r="O191" s="74">
        <v>65</v>
      </c>
      <c r="P191" s="74">
        <v>32</v>
      </c>
      <c r="Q191" s="74"/>
      <c r="R191" s="74">
        <v>7.2</v>
      </c>
      <c r="S191" s="74">
        <v>0.51</v>
      </c>
      <c r="T191" s="74" t="s">
        <v>379</v>
      </c>
      <c r="U191" s="74">
        <v>19059070</v>
      </c>
      <c r="V191" s="76">
        <v>44012</v>
      </c>
    </row>
    <row r="192" spans="1:22" s="23" customFormat="1" ht="59.25" customHeight="1">
      <c r="A192" s="60">
        <v>34671</v>
      </c>
      <c r="B192" s="197" t="s">
        <v>42</v>
      </c>
      <c r="C192" s="40">
        <v>50</v>
      </c>
      <c r="D192" s="40"/>
      <c r="E192" s="72" t="s">
        <v>64</v>
      </c>
      <c r="F192" s="24" t="s">
        <v>17</v>
      </c>
      <c r="G192" s="206" t="s">
        <v>881</v>
      </c>
      <c r="H192" s="72" t="s">
        <v>164</v>
      </c>
      <c r="I192" s="125">
        <v>1</v>
      </c>
      <c r="J192" s="101" t="s">
        <v>877</v>
      </c>
      <c r="K192" s="74">
        <v>1713</v>
      </c>
      <c r="L192" s="74">
        <v>408</v>
      </c>
      <c r="M192" s="74">
        <v>10</v>
      </c>
      <c r="N192" s="74">
        <v>1.9</v>
      </c>
      <c r="O192" s="74">
        <v>70</v>
      </c>
      <c r="P192" s="74">
        <v>32</v>
      </c>
      <c r="Q192" s="74"/>
      <c r="R192" s="74">
        <v>7.5</v>
      </c>
      <c r="S192" s="74">
        <v>0.52</v>
      </c>
      <c r="T192" s="74" t="s">
        <v>379</v>
      </c>
      <c r="U192" s="74">
        <v>19059070</v>
      </c>
      <c r="V192" s="76">
        <v>44012</v>
      </c>
    </row>
    <row r="193" spans="1:22" s="23" customFormat="1" ht="59.25" customHeight="1">
      <c r="A193" s="60">
        <v>34699</v>
      </c>
      <c r="B193" s="197" t="s">
        <v>79</v>
      </c>
      <c r="C193" s="125">
        <v>43</v>
      </c>
      <c r="D193" s="125"/>
      <c r="E193" s="72" t="s">
        <v>64</v>
      </c>
      <c r="F193" s="24" t="s">
        <v>17</v>
      </c>
      <c r="G193" s="206" t="s">
        <v>967</v>
      </c>
      <c r="H193" s="72" t="s">
        <v>164</v>
      </c>
      <c r="I193" s="125">
        <v>1</v>
      </c>
      <c r="J193" s="101" t="s">
        <v>877</v>
      </c>
      <c r="K193" s="74">
        <v>1535</v>
      </c>
      <c r="L193" s="74">
        <v>365</v>
      </c>
      <c r="M193" s="77">
        <v>7.3</v>
      </c>
      <c r="N193" s="74">
        <v>0.9</v>
      </c>
      <c r="O193" s="74">
        <v>53</v>
      </c>
      <c r="P193" s="74">
        <v>11</v>
      </c>
      <c r="Q193" s="74"/>
      <c r="R193" s="74">
        <v>8.9</v>
      </c>
      <c r="S193" s="74">
        <v>0.73</v>
      </c>
      <c r="T193" s="74" t="s">
        <v>379</v>
      </c>
      <c r="U193" s="74">
        <v>19059070</v>
      </c>
      <c r="V193" s="76">
        <v>44029</v>
      </c>
    </row>
    <row r="194" spans="1:22" s="23" customFormat="1" ht="59.25" customHeight="1">
      <c r="A194" s="60">
        <v>34702</v>
      </c>
      <c r="B194" s="197" t="s">
        <v>80</v>
      </c>
      <c r="C194" s="125">
        <v>72</v>
      </c>
      <c r="D194" s="125"/>
      <c r="E194" s="72" t="s">
        <v>64</v>
      </c>
      <c r="F194" s="24" t="s">
        <v>17</v>
      </c>
      <c r="G194" s="206" t="s">
        <v>967</v>
      </c>
      <c r="H194" s="72" t="s">
        <v>164</v>
      </c>
      <c r="I194" s="125">
        <v>1</v>
      </c>
      <c r="J194" s="101" t="s">
        <v>877</v>
      </c>
      <c r="K194" s="74">
        <v>1535</v>
      </c>
      <c r="L194" s="74">
        <v>365</v>
      </c>
      <c r="M194" s="77">
        <v>7.3</v>
      </c>
      <c r="N194" s="74">
        <v>0.9</v>
      </c>
      <c r="O194" s="74">
        <v>53</v>
      </c>
      <c r="P194" s="74">
        <v>11</v>
      </c>
      <c r="Q194" s="74"/>
      <c r="R194" s="74">
        <v>8.9</v>
      </c>
      <c r="S194" s="74">
        <v>0.73</v>
      </c>
      <c r="T194" s="74" t="s">
        <v>379</v>
      </c>
      <c r="U194" s="74">
        <v>19059070</v>
      </c>
      <c r="V194" s="76">
        <v>44029</v>
      </c>
    </row>
    <row r="195" spans="1:22" s="23" customFormat="1" ht="59.25" customHeight="1">
      <c r="A195" s="60">
        <v>34717</v>
      </c>
      <c r="B195" s="197" t="s">
        <v>204</v>
      </c>
      <c r="C195" s="125">
        <v>60</v>
      </c>
      <c r="D195" s="125"/>
      <c r="E195" s="72" t="s">
        <v>64</v>
      </c>
      <c r="F195" s="24" t="s">
        <v>17</v>
      </c>
      <c r="G195" s="209" t="s">
        <v>975</v>
      </c>
      <c r="H195" s="72" t="s">
        <v>186</v>
      </c>
      <c r="I195" s="125">
        <v>1</v>
      </c>
      <c r="J195" s="101" t="s">
        <v>877</v>
      </c>
      <c r="K195" s="74">
        <v>1535</v>
      </c>
      <c r="L195" s="74">
        <v>365</v>
      </c>
      <c r="M195" s="74">
        <v>7.3</v>
      </c>
      <c r="N195" s="74">
        <v>0.9</v>
      </c>
      <c r="O195" s="74">
        <v>53</v>
      </c>
      <c r="P195" s="74">
        <v>11</v>
      </c>
      <c r="Q195" s="74"/>
      <c r="R195" s="74">
        <v>8.9</v>
      </c>
      <c r="S195" s="74">
        <v>0.73</v>
      </c>
      <c r="T195" s="74" t="s">
        <v>379</v>
      </c>
      <c r="U195" s="74">
        <v>19059070</v>
      </c>
      <c r="V195" s="76">
        <v>44032</v>
      </c>
    </row>
    <row r="196" spans="1:22" s="23" customFormat="1" ht="59.25" customHeight="1">
      <c r="A196" s="60">
        <v>34720</v>
      </c>
      <c r="B196" s="197" t="s">
        <v>116</v>
      </c>
      <c r="C196" s="125">
        <v>70</v>
      </c>
      <c r="D196" s="125"/>
      <c r="E196" s="72" t="s">
        <v>64</v>
      </c>
      <c r="F196" s="24" t="s">
        <v>17</v>
      </c>
      <c r="G196" s="246" t="s">
        <v>649</v>
      </c>
      <c r="H196" s="72" t="s">
        <v>164</v>
      </c>
      <c r="I196" s="125">
        <v>1</v>
      </c>
      <c r="J196" s="101" t="s">
        <v>340</v>
      </c>
      <c r="K196" s="74">
        <v>1611</v>
      </c>
      <c r="L196" s="74">
        <v>383</v>
      </c>
      <c r="M196" s="74">
        <v>12</v>
      </c>
      <c r="N196" s="74">
        <v>2.9</v>
      </c>
      <c r="O196" s="74">
        <v>59</v>
      </c>
      <c r="P196" s="74">
        <v>16</v>
      </c>
      <c r="Q196" s="74"/>
      <c r="R196" s="74">
        <v>8.5</v>
      </c>
      <c r="S196" s="74">
        <v>0.56999999999999995</v>
      </c>
      <c r="T196" s="74" t="s">
        <v>379</v>
      </c>
      <c r="U196" s="74">
        <v>19059070</v>
      </c>
      <c r="V196" s="76">
        <v>43791</v>
      </c>
    </row>
    <row r="197" spans="1:22" s="23" customFormat="1" ht="59.25" customHeight="1">
      <c r="A197" s="60">
        <v>34906</v>
      </c>
      <c r="B197" s="197" t="s">
        <v>84</v>
      </c>
      <c r="C197" s="125">
        <v>86</v>
      </c>
      <c r="D197" s="125" t="s">
        <v>13</v>
      </c>
      <c r="E197" s="72" t="s">
        <v>64</v>
      </c>
      <c r="F197" s="24" t="s">
        <v>17</v>
      </c>
      <c r="G197" s="206" t="s">
        <v>967</v>
      </c>
      <c r="H197" s="72" t="s">
        <v>164</v>
      </c>
      <c r="I197" s="125">
        <v>3</v>
      </c>
      <c r="J197" s="101" t="s">
        <v>877</v>
      </c>
      <c r="K197" s="74">
        <v>1535</v>
      </c>
      <c r="L197" s="74">
        <v>365</v>
      </c>
      <c r="M197" s="77">
        <v>7.3</v>
      </c>
      <c r="N197" s="74">
        <v>0.9</v>
      </c>
      <c r="O197" s="74">
        <v>53</v>
      </c>
      <c r="P197" s="74">
        <v>11</v>
      </c>
      <c r="Q197" s="74"/>
      <c r="R197" s="74">
        <v>8.9</v>
      </c>
      <c r="S197" s="74">
        <v>0.73</v>
      </c>
      <c r="T197" s="74" t="s">
        <v>379</v>
      </c>
      <c r="U197" s="74">
        <v>19059070</v>
      </c>
      <c r="V197" s="76">
        <v>44029</v>
      </c>
    </row>
    <row r="198" spans="1:22" s="23" customFormat="1" ht="59.25" customHeight="1">
      <c r="A198" s="60">
        <v>34908</v>
      </c>
      <c r="B198" s="197" t="s">
        <v>85</v>
      </c>
      <c r="C198" s="125">
        <v>144</v>
      </c>
      <c r="D198" s="125" t="s">
        <v>13</v>
      </c>
      <c r="E198" s="72" t="s">
        <v>64</v>
      </c>
      <c r="F198" s="24" t="s">
        <v>17</v>
      </c>
      <c r="G198" s="206" t="s">
        <v>967</v>
      </c>
      <c r="H198" s="72" t="s">
        <v>164</v>
      </c>
      <c r="I198" s="125">
        <v>3</v>
      </c>
      <c r="J198" s="101" t="s">
        <v>877</v>
      </c>
      <c r="K198" s="74">
        <v>1535</v>
      </c>
      <c r="L198" s="74">
        <v>365</v>
      </c>
      <c r="M198" s="77">
        <v>7.3</v>
      </c>
      <c r="N198" s="74">
        <v>0.9</v>
      </c>
      <c r="O198" s="74">
        <v>53</v>
      </c>
      <c r="P198" s="74">
        <v>11</v>
      </c>
      <c r="Q198" s="74"/>
      <c r="R198" s="74">
        <v>8.9</v>
      </c>
      <c r="S198" s="74">
        <v>0.73</v>
      </c>
      <c r="T198" s="74" t="s">
        <v>379</v>
      </c>
      <c r="U198" s="74">
        <v>19059070</v>
      </c>
      <c r="V198" s="76">
        <v>44029</v>
      </c>
    </row>
    <row r="199" spans="1:22" s="23" customFormat="1" ht="59.25" customHeight="1">
      <c r="A199" s="60">
        <v>34911</v>
      </c>
      <c r="B199" s="197" t="s">
        <v>117</v>
      </c>
      <c r="C199" s="125">
        <v>140</v>
      </c>
      <c r="D199" s="125" t="s">
        <v>13</v>
      </c>
      <c r="E199" s="72" t="s">
        <v>64</v>
      </c>
      <c r="F199" s="24" t="s">
        <v>17</v>
      </c>
      <c r="G199" s="246" t="s">
        <v>649</v>
      </c>
      <c r="H199" s="72" t="s">
        <v>164</v>
      </c>
      <c r="I199" s="125">
        <v>3</v>
      </c>
      <c r="J199" s="101" t="s">
        <v>340</v>
      </c>
      <c r="K199" s="74">
        <v>1611</v>
      </c>
      <c r="L199" s="74">
        <v>383</v>
      </c>
      <c r="M199" s="74">
        <v>12</v>
      </c>
      <c r="N199" s="74">
        <v>2.9</v>
      </c>
      <c r="O199" s="74">
        <v>59</v>
      </c>
      <c r="P199" s="74">
        <v>16</v>
      </c>
      <c r="Q199" s="74"/>
      <c r="R199" s="74">
        <v>8.5</v>
      </c>
      <c r="S199" s="74">
        <v>0.56999999999999995</v>
      </c>
      <c r="T199" s="74" t="s">
        <v>379</v>
      </c>
      <c r="U199" s="74">
        <v>19059070</v>
      </c>
      <c r="V199" s="76">
        <v>43791</v>
      </c>
    </row>
    <row r="200" spans="1:22" s="23" customFormat="1" ht="59.25" customHeight="1">
      <c r="A200" s="60">
        <v>34913</v>
      </c>
      <c r="B200" s="197" t="s">
        <v>248</v>
      </c>
      <c r="C200" s="125">
        <v>100</v>
      </c>
      <c r="D200" s="125" t="s">
        <v>13</v>
      </c>
      <c r="E200" s="72" t="s">
        <v>64</v>
      </c>
      <c r="F200" s="24" t="s">
        <v>17</v>
      </c>
      <c r="G200" s="209" t="s">
        <v>884</v>
      </c>
      <c r="H200" s="72" t="s">
        <v>188</v>
      </c>
      <c r="I200" s="125">
        <v>3</v>
      </c>
      <c r="J200" s="101" t="s">
        <v>776</v>
      </c>
      <c r="K200" s="74">
        <v>1420</v>
      </c>
      <c r="L200" s="74">
        <v>338</v>
      </c>
      <c r="M200" s="74">
        <v>10</v>
      </c>
      <c r="N200" s="74">
        <v>1.9</v>
      </c>
      <c r="O200" s="74">
        <v>49</v>
      </c>
      <c r="P200" s="74">
        <v>14</v>
      </c>
      <c r="Q200" s="74"/>
      <c r="R200" s="74">
        <v>12</v>
      </c>
      <c r="S200" s="74">
        <v>0.59</v>
      </c>
      <c r="T200" s="74" t="s">
        <v>379</v>
      </c>
      <c r="U200" s="74">
        <v>19059070</v>
      </c>
      <c r="V200" s="76">
        <v>44012</v>
      </c>
    </row>
    <row r="201" spans="1:22" s="23" customFormat="1" ht="59.25" customHeight="1">
      <c r="A201" s="60">
        <v>34914</v>
      </c>
      <c r="B201" s="197" t="s">
        <v>433</v>
      </c>
      <c r="C201" s="125">
        <v>100</v>
      </c>
      <c r="D201" s="125" t="s">
        <v>13</v>
      </c>
      <c r="E201" s="72" t="s">
        <v>64</v>
      </c>
      <c r="F201" s="24" t="s">
        <v>17</v>
      </c>
      <c r="G201" s="209" t="s">
        <v>878</v>
      </c>
      <c r="H201" s="72" t="s">
        <v>186</v>
      </c>
      <c r="I201" s="125">
        <v>3</v>
      </c>
      <c r="J201" s="101" t="s">
        <v>877</v>
      </c>
      <c r="K201" s="74">
        <v>1662</v>
      </c>
      <c r="L201" s="74">
        <v>396</v>
      </c>
      <c r="M201" s="74">
        <v>13</v>
      </c>
      <c r="N201" s="77">
        <v>2</v>
      </c>
      <c r="O201" s="74">
        <v>57</v>
      </c>
      <c r="P201" s="74">
        <v>23</v>
      </c>
      <c r="Q201" s="74"/>
      <c r="R201" s="74">
        <v>9.8000000000000007</v>
      </c>
      <c r="S201" s="74">
        <v>0.56000000000000005</v>
      </c>
      <c r="T201" s="74" t="s">
        <v>379</v>
      </c>
      <c r="U201" s="74">
        <v>19059070</v>
      </c>
      <c r="V201" s="76">
        <v>44012</v>
      </c>
    </row>
    <row r="202" spans="1:22" s="23" customFormat="1" ht="59.25" customHeight="1">
      <c r="A202" s="60">
        <v>34915</v>
      </c>
      <c r="B202" s="197" t="s">
        <v>250</v>
      </c>
      <c r="C202" s="125">
        <v>100</v>
      </c>
      <c r="D202" s="125" t="s">
        <v>13</v>
      </c>
      <c r="E202" s="72" t="s">
        <v>64</v>
      </c>
      <c r="F202" s="24" t="s">
        <v>17</v>
      </c>
      <c r="G202" s="206" t="s">
        <v>882</v>
      </c>
      <c r="H202" s="72" t="s">
        <v>164</v>
      </c>
      <c r="I202" s="125">
        <v>3</v>
      </c>
      <c r="J202" s="101" t="s">
        <v>877</v>
      </c>
      <c r="K202" s="74">
        <v>1713</v>
      </c>
      <c r="L202" s="74">
        <v>408</v>
      </c>
      <c r="M202" s="74">
        <v>10</v>
      </c>
      <c r="N202" s="74">
        <v>1.9</v>
      </c>
      <c r="O202" s="74">
        <v>70</v>
      </c>
      <c r="P202" s="74">
        <v>32</v>
      </c>
      <c r="Q202" s="74"/>
      <c r="R202" s="74">
        <v>7.5</v>
      </c>
      <c r="S202" s="74">
        <v>0.52</v>
      </c>
      <c r="T202" s="74" t="s">
        <v>379</v>
      </c>
      <c r="U202" s="74">
        <v>19059070</v>
      </c>
      <c r="V202" s="76">
        <v>44012</v>
      </c>
    </row>
    <row r="203" spans="1:22" s="23" customFormat="1" ht="59.25" customHeight="1">
      <c r="A203" s="60">
        <v>34916</v>
      </c>
      <c r="B203" s="197" t="s">
        <v>646</v>
      </c>
      <c r="C203" s="125">
        <v>100</v>
      </c>
      <c r="D203" s="125" t="s">
        <v>13</v>
      </c>
      <c r="E203" s="72" t="s">
        <v>64</v>
      </c>
      <c r="F203" s="24" t="s">
        <v>17</v>
      </c>
      <c r="G203" s="206" t="s">
        <v>880</v>
      </c>
      <c r="H203" s="72" t="s">
        <v>237</v>
      </c>
      <c r="I203" s="125">
        <v>3</v>
      </c>
      <c r="J203" s="101" t="s">
        <v>877</v>
      </c>
      <c r="K203" s="74">
        <v>1591</v>
      </c>
      <c r="L203" s="74">
        <v>377</v>
      </c>
      <c r="M203" s="74">
        <v>9.5</v>
      </c>
      <c r="N203" s="74">
        <v>1.6</v>
      </c>
      <c r="O203" s="74">
        <v>65</v>
      </c>
      <c r="P203" s="74">
        <v>32</v>
      </c>
      <c r="Q203" s="74"/>
      <c r="R203" s="74">
        <v>7.2</v>
      </c>
      <c r="S203" s="74">
        <v>0.51</v>
      </c>
      <c r="T203" s="74" t="s">
        <v>379</v>
      </c>
      <c r="U203" s="74">
        <v>19059070</v>
      </c>
      <c r="V203" s="76">
        <v>44012</v>
      </c>
    </row>
    <row r="204" spans="1:22" s="23" customFormat="1" ht="59.25" customHeight="1">
      <c r="A204" s="60">
        <v>35182</v>
      </c>
      <c r="B204" s="197" t="s">
        <v>254</v>
      </c>
      <c r="C204" s="125">
        <v>100</v>
      </c>
      <c r="D204" s="125"/>
      <c r="E204" s="72" t="s">
        <v>64</v>
      </c>
      <c r="F204" s="24" t="s">
        <v>17</v>
      </c>
      <c r="G204" s="209" t="s">
        <v>889</v>
      </c>
      <c r="H204" s="72" t="s">
        <v>157</v>
      </c>
      <c r="I204" s="125">
        <v>1</v>
      </c>
      <c r="J204" s="101" t="s">
        <v>776</v>
      </c>
      <c r="K204" s="264">
        <v>1135</v>
      </c>
      <c r="L204" s="141">
        <v>270.23809523809524</v>
      </c>
      <c r="M204" s="265">
        <v>7.2</v>
      </c>
      <c r="N204" s="265">
        <v>1.2</v>
      </c>
      <c r="O204" s="141">
        <v>41.900893361599998</v>
      </c>
      <c r="P204" s="141">
        <v>16</v>
      </c>
      <c r="Q204" s="266"/>
      <c r="R204" s="265">
        <v>8</v>
      </c>
      <c r="S204" s="266">
        <v>0.38</v>
      </c>
      <c r="T204" s="74" t="s">
        <v>379</v>
      </c>
      <c r="U204" s="74">
        <v>19059070</v>
      </c>
      <c r="V204" s="76">
        <v>44012</v>
      </c>
    </row>
    <row r="205" spans="1:22" s="23" customFormat="1" ht="59.25" customHeight="1">
      <c r="A205" s="60">
        <v>35216</v>
      </c>
      <c r="B205" s="197" t="s">
        <v>88</v>
      </c>
      <c r="C205" s="125">
        <v>150</v>
      </c>
      <c r="D205" s="125" t="s">
        <v>13</v>
      </c>
      <c r="E205" s="72" t="s">
        <v>64</v>
      </c>
      <c r="F205" s="24" t="s">
        <v>17</v>
      </c>
      <c r="G205" s="206" t="s">
        <v>892</v>
      </c>
      <c r="H205" s="72" t="s">
        <v>160</v>
      </c>
      <c r="I205" s="125">
        <v>3</v>
      </c>
      <c r="J205" s="231" t="s">
        <v>776</v>
      </c>
      <c r="K205" s="74">
        <v>1289</v>
      </c>
      <c r="L205" s="74">
        <v>307</v>
      </c>
      <c r="M205" s="74">
        <v>8.6</v>
      </c>
      <c r="N205" s="74">
        <v>1.3</v>
      </c>
      <c r="O205" s="74">
        <v>47</v>
      </c>
      <c r="P205" s="74">
        <v>19</v>
      </c>
      <c r="Q205" s="74"/>
      <c r="R205" s="74">
        <v>9.4</v>
      </c>
      <c r="S205" s="78">
        <v>0.5</v>
      </c>
      <c r="T205" s="74" t="s">
        <v>379</v>
      </c>
      <c r="U205" s="74">
        <v>19059070</v>
      </c>
      <c r="V205" s="76">
        <v>44012</v>
      </c>
    </row>
    <row r="206" spans="1:22" s="23" customFormat="1" ht="59.25" customHeight="1">
      <c r="A206" s="60">
        <v>35222</v>
      </c>
      <c r="B206" s="197" t="s">
        <v>118</v>
      </c>
      <c r="C206" s="125">
        <v>850</v>
      </c>
      <c r="D206" s="125" t="s">
        <v>13</v>
      </c>
      <c r="E206" s="72" t="s">
        <v>64</v>
      </c>
      <c r="F206" s="24" t="s">
        <v>17</v>
      </c>
      <c r="G206" s="206" t="s">
        <v>980</v>
      </c>
      <c r="H206" s="72" t="s">
        <v>255</v>
      </c>
      <c r="I206" s="125">
        <v>3</v>
      </c>
      <c r="J206" s="231" t="s">
        <v>776</v>
      </c>
      <c r="K206" s="74">
        <v>1295</v>
      </c>
      <c r="L206" s="74">
        <v>308</v>
      </c>
      <c r="M206" s="74">
        <v>7.4</v>
      </c>
      <c r="N206" s="74">
        <v>1.1000000000000001</v>
      </c>
      <c r="O206" s="74">
        <v>51</v>
      </c>
      <c r="P206" s="74">
        <v>31</v>
      </c>
      <c r="Q206" s="74"/>
      <c r="R206" s="74">
        <v>8.5</v>
      </c>
      <c r="S206" s="74">
        <v>0.37</v>
      </c>
      <c r="T206" s="74" t="s">
        <v>379</v>
      </c>
      <c r="U206" s="74">
        <v>19059070</v>
      </c>
      <c r="V206" s="76">
        <v>44032</v>
      </c>
    </row>
    <row r="207" spans="1:22" s="23" customFormat="1" ht="59.25" customHeight="1">
      <c r="A207" s="60">
        <v>35292</v>
      </c>
      <c r="B207" s="197" t="s">
        <v>89</v>
      </c>
      <c r="C207" s="125">
        <v>60</v>
      </c>
      <c r="D207" s="125"/>
      <c r="E207" s="72" t="s">
        <v>64</v>
      </c>
      <c r="F207" s="24" t="s">
        <v>17</v>
      </c>
      <c r="G207" s="206" t="s">
        <v>967</v>
      </c>
      <c r="H207" s="72" t="s">
        <v>164</v>
      </c>
      <c r="I207" s="125">
        <v>1</v>
      </c>
      <c r="J207" s="231" t="s">
        <v>877</v>
      </c>
      <c r="K207" s="74">
        <v>1535</v>
      </c>
      <c r="L207" s="74">
        <v>365</v>
      </c>
      <c r="M207" s="77">
        <v>7.3</v>
      </c>
      <c r="N207" s="74">
        <v>0.9</v>
      </c>
      <c r="O207" s="74">
        <v>53</v>
      </c>
      <c r="P207" s="74">
        <v>11</v>
      </c>
      <c r="Q207" s="74"/>
      <c r="R207" s="74">
        <v>8.9</v>
      </c>
      <c r="S207" s="74">
        <v>0.73</v>
      </c>
      <c r="T207" s="74" t="s">
        <v>379</v>
      </c>
      <c r="U207" s="74">
        <v>19059070</v>
      </c>
      <c r="V207" s="76">
        <v>44029</v>
      </c>
    </row>
    <row r="208" spans="1:22" s="23" customFormat="1" ht="59.25" customHeight="1">
      <c r="A208" s="60">
        <v>39313</v>
      </c>
      <c r="B208" s="197" t="s">
        <v>90</v>
      </c>
      <c r="C208" s="125">
        <v>50</v>
      </c>
      <c r="D208" s="125"/>
      <c r="E208" s="72" t="s">
        <v>64</v>
      </c>
      <c r="F208" s="24" t="s">
        <v>17</v>
      </c>
      <c r="G208" s="206" t="s">
        <v>891</v>
      </c>
      <c r="H208" s="72" t="s">
        <v>160</v>
      </c>
      <c r="I208" s="125">
        <v>1</v>
      </c>
      <c r="J208" s="231" t="s">
        <v>854</v>
      </c>
      <c r="K208" s="74">
        <v>1289</v>
      </c>
      <c r="L208" s="74">
        <v>307</v>
      </c>
      <c r="M208" s="74">
        <v>8.6</v>
      </c>
      <c r="N208" s="74">
        <v>1.3</v>
      </c>
      <c r="O208" s="74">
        <v>47</v>
      </c>
      <c r="P208" s="74">
        <v>19</v>
      </c>
      <c r="Q208" s="74"/>
      <c r="R208" s="74">
        <v>9.4</v>
      </c>
      <c r="S208" s="78">
        <v>0.5</v>
      </c>
      <c r="T208" s="74" t="s">
        <v>379</v>
      </c>
      <c r="U208" s="74">
        <v>19059070</v>
      </c>
      <c r="V208" s="76">
        <v>44012</v>
      </c>
    </row>
    <row r="209" spans="1:22" s="23" customFormat="1" ht="59.25" customHeight="1">
      <c r="A209" s="60">
        <v>70129</v>
      </c>
      <c r="B209" s="197" t="s">
        <v>381</v>
      </c>
      <c r="C209" s="125">
        <v>72</v>
      </c>
      <c r="D209" s="125"/>
      <c r="E209" s="72" t="s">
        <v>64</v>
      </c>
      <c r="F209" s="24" t="s">
        <v>17</v>
      </c>
      <c r="G209" s="206" t="s">
        <v>703</v>
      </c>
      <c r="H209" s="72" t="s">
        <v>164</v>
      </c>
      <c r="I209" s="125">
        <v>1</v>
      </c>
      <c r="J209" s="101" t="s">
        <v>340</v>
      </c>
      <c r="K209" s="74">
        <v>1365</v>
      </c>
      <c r="L209" s="74">
        <v>325</v>
      </c>
      <c r="M209" s="74">
        <v>7.7</v>
      </c>
      <c r="N209" s="77">
        <v>1</v>
      </c>
      <c r="O209" s="74">
        <v>54</v>
      </c>
      <c r="P209" s="74">
        <v>11</v>
      </c>
      <c r="Q209" s="74"/>
      <c r="R209" s="74">
        <v>8.6</v>
      </c>
      <c r="S209" s="74">
        <v>0.76</v>
      </c>
      <c r="T209" s="74" t="s">
        <v>379</v>
      </c>
      <c r="U209" s="74">
        <v>19059070</v>
      </c>
      <c r="V209" s="76">
        <v>43153</v>
      </c>
    </row>
    <row r="210" spans="1:22" s="23" customFormat="1" ht="59.25" customHeight="1">
      <c r="A210" s="60">
        <v>70164</v>
      </c>
      <c r="B210" s="197" t="s">
        <v>707</v>
      </c>
      <c r="C210" s="125">
        <v>70</v>
      </c>
      <c r="D210" s="125"/>
      <c r="E210" s="72" t="s">
        <v>64</v>
      </c>
      <c r="F210" s="24" t="s">
        <v>17</v>
      </c>
      <c r="G210" s="296" t="s">
        <v>1078</v>
      </c>
      <c r="H210" s="72" t="s">
        <v>157</v>
      </c>
      <c r="I210" s="125">
        <v>1</v>
      </c>
      <c r="J210" s="101" t="s">
        <v>776</v>
      </c>
      <c r="K210" s="74"/>
      <c r="L210" s="74"/>
      <c r="M210" s="74"/>
      <c r="N210" s="77"/>
      <c r="O210" s="74"/>
      <c r="P210" s="74"/>
      <c r="Q210" s="74"/>
      <c r="R210" s="74"/>
      <c r="S210" s="74"/>
      <c r="T210" s="74" t="s">
        <v>194</v>
      </c>
      <c r="U210" s="74">
        <v>19059070</v>
      </c>
      <c r="V210" s="76">
        <v>44167</v>
      </c>
    </row>
    <row r="211" spans="1:22" s="23" customFormat="1" ht="59.25" customHeight="1">
      <c r="A211" s="60">
        <v>37502</v>
      </c>
      <c r="B211" s="197" t="s">
        <v>92</v>
      </c>
      <c r="C211" s="40">
        <v>50</v>
      </c>
      <c r="D211" s="40"/>
      <c r="E211" s="72" t="s">
        <v>91</v>
      </c>
      <c r="F211" s="24" t="s">
        <v>17</v>
      </c>
      <c r="G211" s="206" t="s">
        <v>593</v>
      </c>
      <c r="H211" s="72" t="s">
        <v>171</v>
      </c>
      <c r="I211" s="40">
        <v>1</v>
      </c>
      <c r="J211" s="101" t="s">
        <v>330</v>
      </c>
      <c r="K211" s="72"/>
      <c r="L211" s="72"/>
      <c r="M211" s="72"/>
      <c r="N211" s="72"/>
      <c r="O211" s="72"/>
      <c r="P211" s="72"/>
      <c r="Q211" s="72"/>
      <c r="R211" s="72"/>
      <c r="S211" s="72"/>
      <c r="T211" s="74" t="s">
        <v>194</v>
      </c>
      <c r="U211" s="74">
        <v>19059070</v>
      </c>
      <c r="V211" s="76">
        <v>43553</v>
      </c>
    </row>
    <row r="212" spans="1:22" s="79" customFormat="1" ht="59.25" customHeight="1">
      <c r="A212" s="60">
        <v>37510</v>
      </c>
      <c r="B212" s="197" t="s">
        <v>93</v>
      </c>
      <c r="C212" s="125">
        <v>50</v>
      </c>
      <c r="D212" s="73"/>
      <c r="E212" s="72" t="s">
        <v>91</v>
      </c>
      <c r="F212" s="24" t="s">
        <v>17</v>
      </c>
      <c r="G212" s="206" t="s">
        <v>657</v>
      </c>
      <c r="H212" s="297" t="s">
        <v>557</v>
      </c>
      <c r="I212" s="125">
        <v>1</v>
      </c>
      <c r="J212" s="101" t="s">
        <v>345</v>
      </c>
      <c r="K212" s="221"/>
      <c r="L212" s="221"/>
      <c r="M212" s="221"/>
      <c r="N212" s="221"/>
      <c r="O212" s="221"/>
      <c r="P212" s="221"/>
      <c r="Q212" s="221"/>
      <c r="R212" s="221"/>
      <c r="S212" s="221"/>
      <c r="T212" s="74" t="s">
        <v>194</v>
      </c>
      <c r="U212" s="74">
        <v>19059070</v>
      </c>
      <c r="V212" s="76">
        <v>43797</v>
      </c>
    </row>
    <row r="213" spans="1:22" s="23" customFormat="1" ht="59.25" customHeight="1">
      <c r="A213" s="60">
        <v>37517</v>
      </c>
      <c r="B213" s="197" t="s">
        <v>94</v>
      </c>
      <c r="C213" s="125">
        <v>50</v>
      </c>
      <c r="D213" s="125"/>
      <c r="E213" s="72" t="s">
        <v>91</v>
      </c>
      <c r="F213" s="24" t="s">
        <v>17</v>
      </c>
      <c r="G213" s="206" t="s">
        <v>709</v>
      </c>
      <c r="H213" s="72" t="s">
        <v>171</v>
      </c>
      <c r="I213" s="125">
        <v>1</v>
      </c>
      <c r="J213" s="101" t="s">
        <v>330</v>
      </c>
      <c r="K213" s="282"/>
      <c r="L213" s="282"/>
      <c r="M213" s="282"/>
      <c r="N213" s="283"/>
      <c r="O213" s="282"/>
      <c r="P213" s="282"/>
      <c r="Q213" s="282"/>
      <c r="R213" s="283"/>
      <c r="S213" s="283"/>
      <c r="T213" s="74" t="s">
        <v>379</v>
      </c>
      <c r="U213" s="74">
        <v>19059070</v>
      </c>
      <c r="V213" s="76">
        <v>43943</v>
      </c>
    </row>
    <row r="214" spans="1:22" s="23" customFormat="1" ht="59.25" customHeight="1">
      <c r="A214" s="60">
        <v>37532</v>
      </c>
      <c r="B214" s="197" t="s">
        <v>95</v>
      </c>
      <c r="C214" s="125">
        <v>40</v>
      </c>
      <c r="D214" s="125"/>
      <c r="E214" s="72" t="s">
        <v>91</v>
      </c>
      <c r="F214" s="24" t="s">
        <v>17</v>
      </c>
      <c r="G214" s="206" t="s">
        <v>655</v>
      </c>
      <c r="H214" s="72" t="s">
        <v>157</v>
      </c>
      <c r="I214" s="125">
        <v>1</v>
      </c>
      <c r="J214" s="101" t="s">
        <v>330</v>
      </c>
      <c r="K214" s="282"/>
      <c r="L214" s="282"/>
      <c r="M214" s="282"/>
      <c r="N214" s="283"/>
      <c r="O214" s="282"/>
      <c r="P214" s="282"/>
      <c r="Q214" s="282"/>
      <c r="R214" s="283"/>
      <c r="S214" s="283"/>
      <c r="T214" s="74" t="s">
        <v>379</v>
      </c>
      <c r="U214" s="74">
        <v>19059070</v>
      </c>
      <c r="V214" s="76">
        <v>43797</v>
      </c>
    </row>
    <row r="215" spans="1:22" s="23" customFormat="1" ht="59.25" customHeight="1">
      <c r="A215" s="60">
        <v>37554</v>
      </c>
      <c r="B215" s="197" t="s">
        <v>581</v>
      </c>
      <c r="C215" s="125">
        <v>50</v>
      </c>
      <c r="D215" s="125"/>
      <c r="E215" s="72" t="s">
        <v>91</v>
      </c>
      <c r="F215" s="24" t="s">
        <v>17</v>
      </c>
      <c r="G215" s="206" t="s">
        <v>583</v>
      </c>
      <c r="H215" s="72" t="s">
        <v>157</v>
      </c>
      <c r="I215" s="125">
        <v>1</v>
      </c>
      <c r="J215" s="101" t="s">
        <v>330</v>
      </c>
      <c r="K215" s="282"/>
      <c r="L215" s="282"/>
      <c r="M215" s="282"/>
      <c r="N215" s="283"/>
      <c r="O215" s="282"/>
      <c r="P215" s="282"/>
      <c r="Q215" s="282"/>
      <c r="R215" s="283"/>
      <c r="S215" s="283"/>
      <c r="T215" s="74" t="s">
        <v>379</v>
      </c>
      <c r="U215" s="74">
        <v>19059070</v>
      </c>
      <c r="V215" s="76">
        <v>43538</v>
      </c>
    </row>
    <row r="216" spans="1:22" s="23" customFormat="1" ht="59.25" customHeight="1">
      <c r="A216" s="60">
        <v>37567</v>
      </c>
      <c r="B216" s="197" t="s">
        <v>96</v>
      </c>
      <c r="C216" s="125">
        <v>65</v>
      </c>
      <c r="D216" s="125"/>
      <c r="E216" s="72" t="s">
        <v>91</v>
      </c>
      <c r="F216" s="24" t="s">
        <v>17</v>
      </c>
      <c r="G216" s="206" t="s">
        <v>576</v>
      </c>
      <c r="H216" s="72" t="s">
        <v>255</v>
      </c>
      <c r="I216" s="125">
        <v>1</v>
      </c>
      <c r="J216" s="101" t="s">
        <v>330</v>
      </c>
      <c r="K216" s="72"/>
      <c r="L216" s="72"/>
      <c r="M216" s="72"/>
      <c r="N216" s="72"/>
      <c r="O216" s="72"/>
      <c r="P216" s="72"/>
      <c r="Q216" s="72"/>
      <c r="R216" s="72"/>
      <c r="S216" s="72"/>
      <c r="T216" s="74" t="s">
        <v>379</v>
      </c>
      <c r="U216" s="74">
        <v>19059070</v>
      </c>
      <c r="V216" s="76">
        <v>43524</v>
      </c>
    </row>
    <row r="217" spans="1:22" s="23" customFormat="1" ht="59.25" customHeight="1">
      <c r="A217" s="60">
        <v>37575</v>
      </c>
      <c r="B217" s="197" t="s">
        <v>574</v>
      </c>
      <c r="C217" s="125">
        <v>70</v>
      </c>
      <c r="D217" s="125"/>
      <c r="E217" s="72" t="s">
        <v>91</v>
      </c>
      <c r="F217" s="24" t="s">
        <v>17</v>
      </c>
      <c r="G217" s="206" t="s">
        <v>656</v>
      </c>
      <c r="H217" s="72" t="s">
        <v>171</v>
      </c>
      <c r="I217" s="125">
        <v>1</v>
      </c>
      <c r="J217" s="101" t="s">
        <v>330</v>
      </c>
      <c r="K217" s="74">
        <v>1537</v>
      </c>
      <c r="L217" s="74">
        <v>366</v>
      </c>
      <c r="M217" s="74">
        <v>13</v>
      </c>
      <c r="N217" s="77">
        <v>8</v>
      </c>
      <c r="O217" s="74">
        <v>53</v>
      </c>
      <c r="P217" s="74">
        <v>19</v>
      </c>
      <c r="Q217" s="74"/>
      <c r="R217" s="74">
        <v>8.5</v>
      </c>
      <c r="S217" s="74">
        <v>0.83</v>
      </c>
      <c r="T217" s="74" t="s">
        <v>379</v>
      </c>
      <c r="U217" s="74">
        <v>19059070</v>
      </c>
      <c r="V217" s="76">
        <v>43797</v>
      </c>
    </row>
    <row r="218" spans="1:22" s="23" customFormat="1" ht="59.25" customHeight="1">
      <c r="A218" s="60">
        <v>43061</v>
      </c>
      <c r="B218" s="197" t="s">
        <v>97</v>
      </c>
      <c r="C218" s="125">
        <v>50</v>
      </c>
      <c r="D218" s="125"/>
      <c r="E218" s="72" t="s">
        <v>91</v>
      </c>
      <c r="F218" s="24" t="s">
        <v>17</v>
      </c>
      <c r="G218" s="206" t="s">
        <v>663</v>
      </c>
      <c r="H218" s="72" t="s">
        <v>171</v>
      </c>
      <c r="I218" s="125">
        <v>1</v>
      </c>
      <c r="J218" s="101" t="s">
        <v>330</v>
      </c>
      <c r="K218" s="282"/>
      <c r="L218" s="282"/>
      <c r="M218" s="282"/>
      <c r="N218" s="283"/>
      <c r="O218" s="282"/>
      <c r="P218" s="282"/>
      <c r="Q218" s="282"/>
      <c r="R218" s="283"/>
      <c r="S218" s="284"/>
      <c r="T218" s="74" t="s">
        <v>194</v>
      </c>
      <c r="U218" s="74">
        <v>19059070</v>
      </c>
      <c r="V218" s="76">
        <v>43816</v>
      </c>
    </row>
    <row r="219" spans="1:22" s="23" customFormat="1" ht="59.25" customHeight="1">
      <c r="A219" s="60">
        <v>37576</v>
      </c>
      <c r="B219" s="197" t="s">
        <v>672</v>
      </c>
      <c r="C219" s="125">
        <v>40</v>
      </c>
      <c r="D219" s="125"/>
      <c r="E219" s="72" t="s">
        <v>91</v>
      </c>
      <c r="F219" s="24" t="s">
        <v>17</v>
      </c>
      <c r="G219" s="206" t="s">
        <v>674</v>
      </c>
      <c r="H219" s="72" t="s">
        <v>171</v>
      </c>
      <c r="I219" s="125">
        <v>1</v>
      </c>
      <c r="J219" s="101" t="s">
        <v>330</v>
      </c>
      <c r="K219" s="282"/>
      <c r="L219" s="282"/>
      <c r="M219" s="282"/>
      <c r="N219" s="283"/>
      <c r="O219" s="282"/>
      <c r="P219" s="282"/>
      <c r="Q219" s="282"/>
      <c r="R219" s="283"/>
      <c r="S219" s="284"/>
      <c r="T219" s="74" t="s">
        <v>194</v>
      </c>
      <c r="U219" s="74">
        <v>19059070</v>
      </c>
      <c r="V219" s="76">
        <v>43838</v>
      </c>
    </row>
    <row r="220" spans="1:22" s="23" customFormat="1" ht="59.25" customHeight="1">
      <c r="A220" s="60">
        <v>530640</v>
      </c>
      <c r="B220" s="197" t="s">
        <v>1035</v>
      </c>
      <c r="C220" s="125">
        <v>230</v>
      </c>
      <c r="D220" s="125" t="s">
        <v>13</v>
      </c>
      <c r="E220" s="72" t="s">
        <v>192</v>
      </c>
      <c r="F220" s="161" t="s">
        <v>1036</v>
      </c>
      <c r="G220" s="298" t="s">
        <v>975</v>
      </c>
      <c r="H220" s="72" t="s">
        <v>164</v>
      </c>
      <c r="I220" s="125">
        <v>3</v>
      </c>
      <c r="J220" s="299" t="s">
        <v>877</v>
      </c>
      <c r="K220" s="74">
        <v>1535</v>
      </c>
      <c r="L220" s="74">
        <v>365</v>
      </c>
      <c r="M220" s="77">
        <v>7.3</v>
      </c>
      <c r="N220" s="74">
        <v>0.9</v>
      </c>
      <c r="O220" s="74">
        <v>53</v>
      </c>
      <c r="P220" s="74">
        <v>11</v>
      </c>
      <c r="Q220" s="74"/>
      <c r="R220" s="74">
        <v>8.9</v>
      </c>
      <c r="S220" s="74">
        <v>0.73</v>
      </c>
      <c r="T220" s="74" t="s">
        <v>379</v>
      </c>
      <c r="U220" s="74">
        <v>19059070</v>
      </c>
      <c r="V220" s="76">
        <v>44112</v>
      </c>
    </row>
    <row r="221" spans="1:22" s="23" customFormat="1" ht="59.25" customHeight="1">
      <c r="A221" s="60">
        <v>530966</v>
      </c>
      <c r="B221" s="197" t="s">
        <v>1060</v>
      </c>
      <c r="C221" s="125">
        <v>1200</v>
      </c>
      <c r="D221" s="125"/>
      <c r="E221" s="72" t="s">
        <v>1061</v>
      </c>
      <c r="F221" s="161" t="s">
        <v>1036</v>
      </c>
      <c r="G221" s="206" t="s">
        <v>593</v>
      </c>
      <c r="H221" s="72" t="s">
        <v>171</v>
      </c>
      <c r="I221" s="40">
        <v>1</v>
      </c>
      <c r="J221" s="101" t="s">
        <v>330</v>
      </c>
      <c r="K221" s="72"/>
      <c r="L221" s="72"/>
      <c r="M221" s="72"/>
      <c r="N221" s="72"/>
      <c r="O221" s="72"/>
      <c r="P221" s="72"/>
      <c r="Q221" s="72"/>
      <c r="R221" s="72"/>
      <c r="S221" s="72"/>
      <c r="T221" s="74" t="s">
        <v>194</v>
      </c>
      <c r="U221" s="74">
        <v>19059070</v>
      </c>
      <c r="V221" s="76">
        <v>44117</v>
      </c>
    </row>
    <row r="222" spans="1:22" s="205" customFormat="1" ht="59.25" customHeight="1">
      <c r="A222" s="241" t="s">
        <v>602</v>
      </c>
      <c r="B222" s="294"/>
      <c r="C222" s="241"/>
      <c r="D222" s="241"/>
      <c r="E222" s="241"/>
      <c r="F222" s="300"/>
      <c r="G222" s="79"/>
      <c r="H222" s="241"/>
      <c r="I222" s="241"/>
      <c r="K222" s="301"/>
      <c r="L222" s="301"/>
      <c r="M222" s="301"/>
      <c r="N222" s="301"/>
      <c r="O222" s="301"/>
      <c r="P222" s="301"/>
      <c r="Q222" s="301"/>
      <c r="R222" s="301"/>
      <c r="S222" s="301"/>
      <c r="T222" s="301"/>
      <c r="U222" s="241"/>
    </row>
    <row r="223" spans="1:22" s="205" customFormat="1" ht="59.25" customHeight="1">
      <c r="A223" s="196">
        <v>34743</v>
      </c>
      <c r="B223" s="197" t="s">
        <v>205</v>
      </c>
      <c r="C223" s="74">
        <v>200</v>
      </c>
      <c r="D223" s="74" t="s">
        <v>13</v>
      </c>
      <c r="E223" s="72" t="s">
        <v>64</v>
      </c>
      <c r="F223" s="302" t="s">
        <v>14</v>
      </c>
      <c r="G223" s="206" t="s">
        <v>929</v>
      </c>
      <c r="H223" s="72" t="s">
        <v>164</v>
      </c>
      <c r="I223" s="74">
        <v>4</v>
      </c>
      <c r="J223" s="303" t="s">
        <v>887</v>
      </c>
      <c r="K223" s="74">
        <v>1320</v>
      </c>
      <c r="L223" s="74">
        <v>314</v>
      </c>
      <c r="M223" s="74">
        <v>5.3</v>
      </c>
      <c r="N223" s="74">
        <v>2.2000000000000002</v>
      </c>
      <c r="O223" s="74">
        <v>57</v>
      </c>
      <c r="P223" s="74">
        <v>15</v>
      </c>
      <c r="Q223" s="74"/>
      <c r="R223" s="74">
        <v>8.1999999999999993</v>
      </c>
      <c r="S223" s="74">
        <v>0.73</v>
      </c>
      <c r="T223" s="74" t="s">
        <v>379</v>
      </c>
      <c r="U223" s="74">
        <v>19059070</v>
      </c>
      <c r="V223" s="76">
        <v>44019</v>
      </c>
    </row>
    <row r="224" spans="1:22" s="205" customFormat="1" ht="59.25" customHeight="1">
      <c r="A224" s="60">
        <v>34759</v>
      </c>
      <c r="B224" s="197" t="s">
        <v>119</v>
      </c>
      <c r="C224" s="125">
        <v>400</v>
      </c>
      <c r="D224" s="125" t="s">
        <v>13</v>
      </c>
      <c r="E224" s="72" t="s">
        <v>64</v>
      </c>
      <c r="F224" s="302" t="s">
        <v>14</v>
      </c>
      <c r="G224" s="206" t="s">
        <v>930</v>
      </c>
      <c r="H224" s="72" t="s">
        <v>277</v>
      </c>
      <c r="I224" s="125">
        <v>4</v>
      </c>
      <c r="J224" s="303" t="s">
        <v>796</v>
      </c>
      <c r="K224" s="74">
        <v>1364</v>
      </c>
      <c r="L224" s="74">
        <v>325</v>
      </c>
      <c r="M224" s="74">
        <v>6.2</v>
      </c>
      <c r="N224" s="74">
        <v>2.2000000000000002</v>
      </c>
      <c r="O224" s="74">
        <v>57</v>
      </c>
      <c r="P224" s="74">
        <v>15</v>
      </c>
      <c r="Q224" s="74"/>
      <c r="R224" s="74">
        <v>8.4</v>
      </c>
      <c r="S224" s="74">
        <v>0.73</v>
      </c>
      <c r="T224" s="74" t="s">
        <v>379</v>
      </c>
      <c r="U224" s="74">
        <v>19059070</v>
      </c>
      <c r="V224" s="76">
        <v>44019</v>
      </c>
    </row>
    <row r="225" spans="1:22" s="205" customFormat="1" ht="59.25" customHeight="1">
      <c r="A225" s="60">
        <v>34761</v>
      </c>
      <c r="B225" s="197" t="s">
        <v>120</v>
      </c>
      <c r="C225" s="125">
        <v>400</v>
      </c>
      <c r="D225" s="125" t="s">
        <v>13</v>
      </c>
      <c r="E225" s="72" t="s">
        <v>64</v>
      </c>
      <c r="F225" s="302" t="s">
        <v>14</v>
      </c>
      <c r="G225" s="206" t="s">
        <v>929</v>
      </c>
      <c r="H225" s="72" t="s">
        <v>164</v>
      </c>
      <c r="I225" s="74">
        <v>4</v>
      </c>
      <c r="J225" s="303" t="s">
        <v>887</v>
      </c>
      <c r="K225" s="74">
        <v>1320</v>
      </c>
      <c r="L225" s="74">
        <v>314</v>
      </c>
      <c r="M225" s="74">
        <v>5.3</v>
      </c>
      <c r="N225" s="74">
        <v>2.2000000000000002</v>
      </c>
      <c r="O225" s="74">
        <v>57</v>
      </c>
      <c r="P225" s="74">
        <v>15</v>
      </c>
      <c r="Q225" s="74"/>
      <c r="R225" s="74">
        <v>8.1999999999999993</v>
      </c>
      <c r="S225" s="74">
        <v>0.73</v>
      </c>
      <c r="T225" s="74" t="s">
        <v>379</v>
      </c>
      <c r="U225" s="74">
        <v>19059070</v>
      </c>
      <c r="V225" s="76">
        <v>44019</v>
      </c>
    </row>
    <row r="226" spans="1:22" s="205" customFormat="1" ht="59.25" customHeight="1">
      <c r="A226" s="60">
        <v>34763</v>
      </c>
      <c r="B226" s="197" t="s">
        <v>121</v>
      </c>
      <c r="C226" s="125">
        <v>400</v>
      </c>
      <c r="D226" s="125" t="s">
        <v>13</v>
      </c>
      <c r="E226" s="72" t="s">
        <v>64</v>
      </c>
      <c r="F226" s="302" t="s">
        <v>14</v>
      </c>
      <c r="G226" s="206" t="s">
        <v>931</v>
      </c>
      <c r="H226" s="72" t="s">
        <v>164</v>
      </c>
      <c r="I226" s="125">
        <v>4</v>
      </c>
      <c r="J226" s="231" t="s">
        <v>887</v>
      </c>
      <c r="K226" s="74">
        <v>1304</v>
      </c>
      <c r="L226" s="74">
        <v>310</v>
      </c>
      <c r="M226" s="74">
        <v>6.1</v>
      </c>
      <c r="N226" s="74">
        <v>2.6</v>
      </c>
      <c r="O226" s="74">
        <v>54</v>
      </c>
      <c r="P226" s="74">
        <v>13</v>
      </c>
      <c r="Q226" s="74"/>
      <c r="R226" s="77">
        <v>8</v>
      </c>
      <c r="S226" s="74">
        <v>0.72</v>
      </c>
      <c r="T226" s="74" t="s">
        <v>379</v>
      </c>
      <c r="U226" s="74">
        <v>19059070</v>
      </c>
      <c r="V226" s="76">
        <v>44019</v>
      </c>
    </row>
    <row r="227" spans="1:22" s="205" customFormat="1" ht="59.25" customHeight="1">
      <c r="A227" s="60">
        <v>34767</v>
      </c>
      <c r="B227" s="197" t="s">
        <v>500</v>
      </c>
      <c r="C227" s="125">
        <v>600</v>
      </c>
      <c r="D227" s="125" t="s">
        <v>13</v>
      </c>
      <c r="E227" s="72" t="s">
        <v>64</v>
      </c>
      <c r="F227" s="302" t="s">
        <v>14</v>
      </c>
      <c r="G227" s="206" t="s">
        <v>930</v>
      </c>
      <c r="H227" s="72" t="s">
        <v>277</v>
      </c>
      <c r="I227" s="125">
        <v>4</v>
      </c>
      <c r="J227" s="231" t="s">
        <v>932</v>
      </c>
      <c r="K227" s="74">
        <v>1364</v>
      </c>
      <c r="L227" s="74">
        <v>325</v>
      </c>
      <c r="M227" s="74">
        <v>6.2</v>
      </c>
      <c r="N227" s="74">
        <v>2.2000000000000002</v>
      </c>
      <c r="O227" s="74">
        <v>57</v>
      </c>
      <c r="P227" s="74">
        <v>15</v>
      </c>
      <c r="Q227" s="74"/>
      <c r="R227" s="74">
        <v>8.4</v>
      </c>
      <c r="S227" s="74">
        <v>0.73</v>
      </c>
      <c r="T227" s="74" t="s">
        <v>379</v>
      </c>
      <c r="U227" s="74">
        <v>19059070</v>
      </c>
      <c r="V227" s="76">
        <v>44019</v>
      </c>
    </row>
    <row r="228" spans="1:22" s="205" customFormat="1" ht="59.25" customHeight="1">
      <c r="A228" s="60">
        <v>34775</v>
      </c>
      <c r="B228" s="197" t="s">
        <v>701</v>
      </c>
      <c r="C228" s="125">
        <v>200</v>
      </c>
      <c r="D228" s="125" t="s">
        <v>13</v>
      </c>
      <c r="E228" s="72" t="s">
        <v>696</v>
      </c>
      <c r="F228" s="302" t="s">
        <v>14</v>
      </c>
      <c r="G228" s="206" t="s">
        <v>937</v>
      </c>
      <c r="H228" s="72" t="s">
        <v>164</v>
      </c>
      <c r="I228" s="125">
        <v>4</v>
      </c>
      <c r="J228" s="231" t="s">
        <v>877</v>
      </c>
      <c r="K228" s="74">
        <v>1303</v>
      </c>
      <c r="L228" s="74">
        <v>310</v>
      </c>
      <c r="M228" s="74">
        <v>6.1</v>
      </c>
      <c r="N228" s="74">
        <v>2.6</v>
      </c>
      <c r="O228" s="74">
        <v>54</v>
      </c>
      <c r="P228" s="74">
        <v>13</v>
      </c>
      <c r="Q228" s="74"/>
      <c r="R228" s="77">
        <v>8</v>
      </c>
      <c r="S228" s="74">
        <v>0.72</v>
      </c>
      <c r="T228" s="74" t="s">
        <v>379</v>
      </c>
      <c r="U228" s="74">
        <v>19059070</v>
      </c>
      <c r="V228" s="76">
        <v>44025</v>
      </c>
    </row>
    <row r="229" spans="1:22" s="205" customFormat="1" ht="59.25" customHeight="1">
      <c r="A229" s="60">
        <v>34784</v>
      </c>
      <c r="B229" s="197" t="s">
        <v>126</v>
      </c>
      <c r="C229" s="125">
        <v>400</v>
      </c>
      <c r="D229" s="125" t="s">
        <v>13</v>
      </c>
      <c r="E229" s="72" t="s">
        <v>696</v>
      </c>
      <c r="F229" s="302" t="s">
        <v>14</v>
      </c>
      <c r="G229" s="209" t="s">
        <v>938</v>
      </c>
      <c r="H229" s="72" t="s">
        <v>164</v>
      </c>
      <c r="I229" s="125">
        <v>4</v>
      </c>
      <c r="J229" s="231" t="s">
        <v>877</v>
      </c>
      <c r="K229" s="74">
        <v>1325</v>
      </c>
      <c r="L229" s="74">
        <v>315</v>
      </c>
      <c r="M229" s="74">
        <v>5.2</v>
      </c>
      <c r="N229" s="74">
        <v>2.1</v>
      </c>
      <c r="O229" s="74">
        <v>58</v>
      </c>
      <c r="P229" s="74">
        <v>17</v>
      </c>
      <c r="Q229" s="74"/>
      <c r="R229" s="77">
        <v>8</v>
      </c>
      <c r="S229" s="78">
        <v>0.7</v>
      </c>
      <c r="T229" s="74" t="s">
        <v>379</v>
      </c>
      <c r="U229" s="74">
        <v>19059070</v>
      </c>
      <c r="V229" s="76">
        <v>44025</v>
      </c>
    </row>
    <row r="230" spans="1:22" s="205" customFormat="1" ht="59.25" customHeight="1">
      <c r="A230" s="60">
        <v>34785</v>
      </c>
      <c r="B230" s="197" t="s">
        <v>501</v>
      </c>
      <c r="C230" s="125">
        <v>400</v>
      </c>
      <c r="D230" s="125" t="s">
        <v>13</v>
      </c>
      <c r="E230" s="72" t="s">
        <v>696</v>
      </c>
      <c r="F230" s="302" t="s">
        <v>14</v>
      </c>
      <c r="G230" s="206" t="s">
        <v>937</v>
      </c>
      <c r="H230" s="72" t="s">
        <v>164</v>
      </c>
      <c r="I230" s="125">
        <v>4</v>
      </c>
      <c r="J230" s="231" t="s">
        <v>877</v>
      </c>
      <c r="K230" s="74">
        <v>1303</v>
      </c>
      <c r="L230" s="74">
        <v>310</v>
      </c>
      <c r="M230" s="74">
        <v>6.1</v>
      </c>
      <c r="N230" s="74">
        <v>2.6</v>
      </c>
      <c r="O230" s="74">
        <v>54</v>
      </c>
      <c r="P230" s="74">
        <v>13</v>
      </c>
      <c r="Q230" s="74"/>
      <c r="R230" s="77">
        <v>8</v>
      </c>
      <c r="S230" s="74">
        <v>0.72</v>
      </c>
      <c r="T230" s="74" t="s">
        <v>379</v>
      </c>
      <c r="U230" s="74">
        <v>19059070</v>
      </c>
      <c r="V230" s="76">
        <v>44025</v>
      </c>
    </row>
    <row r="231" spans="1:22" s="205" customFormat="1" ht="59.25" customHeight="1">
      <c r="A231" s="60">
        <v>34788</v>
      </c>
      <c r="B231" s="197" t="s">
        <v>127</v>
      </c>
      <c r="C231" s="125">
        <v>400</v>
      </c>
      <c r="D231" s="125" t="s">
        <v>13</v>
      </c>
      <c r="E231" s="72" t="s">
        <v>696</v>
      </c>
      <c r="F231" s="302" t="s">
        <v>14</v>
      </c>
      <c r="G231" s="206" t="s">
        <v>939</v>
      </c>
      <c r="H231" s="72" t="s">
        <v>277</v>
      </c>
      <c r="I231" s="125">
        <v>4</v>
      </c>
      <c r="J231" s="231" t="s">
        <v>940</v>
      </c>
      <c r="K231" s="74">
        <v>1379</v>
      </c>
      <c r="L231" s="74">
        <v>328</v>
      </c>
      <c r="M231" s="74">
        <v>6.2</v>
      </c>
      <c r="N231" s="74">
        <v>2.2000000000000002</v>
      </c>
      <c r="O231" s="74">
        <v>58</v>
      </c>
      <c r="P231" s="74">
        <v>17</v>
      </c>
      <c r="Q231" s="74"/>
      <c r="R231" s="74">
        <v>8.1999999999999993</v>
      </c>
      <c r="S231" s="78">
        <v>0.7</v>
      </c>
      <c r="T231" s="74" t="s">
        <v>379</v>
      </c>
      <c r="U231" s="74">
        <v>19059070</v>
      </c>
      <c r="V231" s="76">
        <v>44025</v>
      </c>
    </row>
    <row r="232" spans="1:22" s="205" customFormat="1" ht="59.25" customHeight="1">
      <c r="A232" s="60">
        <v>34793</v>
      </c>
      <c r="B232" s="197" t="s">
        <v>128</v>
      </c>
      <c r="C232" s="125">
        <v>600</v>
      </c>
      <c r="D232" s="125" t="s">
        <v>13</v>
      </c>
      <c r="E232" s="72" t="s">
        <v>696</v>
      </c>
      <c r="F232" s="302" t="s">
        <v>14</v>
      </c>
      <c r="G232" s="206" t="s">
        <v>939</v>
      </c>
      <c r="H232" s="72" t="s">
        <v>277</v>
      </c>
      <c r="I232" s="125">
        <v>4</v>
      </c>
      <c r="J232" s="231" t="s">
        <v>940</v>
      </c>
      <c r="K232" s="74">
        <v>1379</v>
      </c>
      <c r="L232" s="74">
        <v>328</v>
      </c>
      <c r="M232" s="74">
        <v>6.2</v>
      </c>
      <c r="N232" s="74">
        <v>2.2000000000000002</v>
      </c>
      <c r="O232" s="74">
        <v>58</v>
      </c>
      <c r="P232" s="74">
        <v>17</v>
      </c>
      <c r="Q232" s="74"/>
      <c r="R232" s="74">
        <v>8.1999999999999993</v>
      </c>
      <c r="S232" s="78">
        <v>0.7</v>
      </c>
      <c r="T232" s="74" t="s">
        <v>379</v>
      </c>
      <c r="U232" s="74">
        <v>19059070</v>
      </c>
      <c r="V232" s="76">
        <v>44025</v>
      </c>
    </row>
    <row r="233" spans="1:22" s="205" customFormat="1" ht="59.25" customHeight="1">
      <c r="A233" s="60">
        <v>34796</v>
      </c>
      <c r="B233" s="197" t="s">
        <v>129</v>
      </c>
      <c r="C233" s="125">
        <v>200</v>
      </c>
      <c r="D233" s="125" t="s">
        <v>13</v>
      </c>
      <c r="E233" s="72" t="s">
        <v>696</v>
      </c>
      <c r="F233" s="302" t="s">
        <v>14</v>
      </c>
      <c r="G233" s="209" t="s">
        <v>938</v>
      </c>
      <c r="H233" s="72" t="s">
        <v>164</v>
      </c>
      <c r="I233" s="125">
        <v>4</v>
      </c>
      <c r="J233" s="231" t="s">
        <v>877</v>
      </c>
      <c r="K233" s="74">
        <v>1325</v>
      </c>
      <c r="L233" s="74">
        <v>315</v>
      </c>
      <c r="M233" s="74">
        <v>5.2</v>
      </c>
      <c r="N233" s="74">
        <v>2.1</v>
      </c>
      <c r="O233" s="74">
        <v>58</v>
      </c>
      <c r="P233" s="74">
        <v>17</v>
      </c>
      <c r="Q233" s="74"/>
      <c r="R233" s="77">
        <v>8</v>
      </c>
      <c r="S233" s="78">
        <v>0.7</v>
      </c>
      <c r="T233" s="74" t="s">
        <v>379</v>
      </c>
      <c r="U233" s="74">
        <v>19059070</v>
      </c>
      <c r="V233" s="76">
        <v>44025</v>
      </c>
    </row>
    <row r="234" spans="1:22" s="205" customFormat="1" ht="59.25" customHeight="1">
      <c r="A234" s="60">
        <v>70081</v>
      </c>
      <c r="B234" s="197" t="s">
        <v>206</v>
      </c>
      <c r="C234" s="125">
        <v>200</v>
      </c>
      <c r="D234" s="125" t="s">
        <v>13</v>
      </c>
      <c r="E234" s="72" t="s">
        <v>64</v>
      </c>
      <c r="F234" s="302" t="s">
        <v>14</v>
      </c>
      <c r="G234" s="206" t="s">
        <v>939</v>
      </c>
      <c r="H234" s="72" t="s">
        <v>277</v>
      </c>
      <c r="I234" s="125">
        <v>4</v>
      </c>
      <c r="J234" s="231" t="s">
        <v>940</v>
      </c>
      <c r="K234" s="74">
        <v>1379</v>
      </c>
      <c r="L234" s="74">
        <v>328</v>
      </c>
      <c r="M234" s="74">
        <v>6.2</v>
      </c>
      <c r="N234" s="74">
        <v>2.2000000000000002</v>
      </c>
      <c r="O234" s="74">
        <v>58</v>
      </c>
      <c r="P234" s="74">
        <v>17</v>
      </c>
      <c r="Q234" s="74"/>
      <c r="R234" s="74">
        <v>8.1999999999999993</v>
      </c>
      <c r="S234" s="78">
        <v>0.7</v>
      </c>
      <c r="T234" s="74" t="s">
        <v>379</v>
      </c>
      <c r="U234" s="74">
        <v>19059070</v>
      </c>
      <c r="V234" s="76">
        <v>44025</v>
      </c>
    </row>
    <row r="235" spans="1:22" s="205" customFormat="1" ht="59.25" customHeight="1">
      <c r="A235" s="60">
        <v>35369</v>
      </c>
      <c r="B235" s="197" t="s">
        <v>502</v>
      </c>
      <c r="C235" s="125">
        <v>400</v>
      </c>
      <c r="D235" s="125" t="s">
        <v>13</v>
      </c>
      <c r="E235" s="72" t="s">
        <v>696</v>
      </c>
      <c r="F235" s="302" t="s">
        <v>14</v>
      </c>
      <c r="G235" s="206" t="s">
        <v>945</v>
      </c>
      <c r="H235" s="72" t="s">
        <v>276</v>
      </c>
      <c r="I235" s="125">
        <v>4</v>
      </c>
      <c r="J235" s="231" t="s">
        <v>944</v>
      </c>
      <c r="K235" s="74">
        <v>1439</v>
      </c>
      <c r="L235" s="74">
        <v>343</v>
      </c>
      <c r="M235" s="74">
        <v>8.4</v>
      </c>
      <c r="N235" s="74">
        <v>3.4</v>
      </c>
      <c r="O235" s="74">
        <v>57</v>
      </c>
      <c r="P235" s="74">
        <v>16</v>
      </c>
      <c r="Q235" s="74"/>
      <c r="R235" s="74">
        <v>8.1</v>
      </c>
      <c r="S235" s="74">
        <v>0.87</v>
      </c>
      <c r="T235" s="74" t="s">
        <v>194</v>
      </c>
      <c r="U235" s="74">
        <v>19059070</v>
      </c>
      <c r="V235" s="76">
        <v>44025</v>
      </c>
    </row>
    <row r="236" spans="1:22" s="205" customFormat="1" ht="59.25" customHeight="1">
      <c r="A236" s="60">
        <v>35334</v>
      </c>
      <c r="B236" s="197" t="s">
        <v>123</v>
      </c>
      <c r="C236" s="125">
        <v>400</v>
      </c>
      <c r="D236" s="125" t="s">
        <v>13</v>
      </c>
      <c r="E236" s="72" t="s">
        <v>696</v>
      </c>
      <c r="F236" s="302" t="s">
        <v>14</v>
      </c>
      <c r="G236" s="209" t="s">
        <v>956</v>
      </c>
      <c r="H236" s="72" t="s">
        <v>358</v>
      </c>
      <c r="I236" s="125">
        <v>4</v>
      </c>
      <c r="J236" s="304" t="s">
        <v>957</v>
      </c>
      <c r="K236" s="74">
        <v>1445</v>
      </c>
      <c r="L236" s="74">
        <v>344</v>
      </c>
      <c r="M236" s="74">
        <v>8.5</v>
      </c>
      <c r="N236" s="74">
        <v>4.4000000000000004</v>
      </c>
      <c r="O236" s="74">
        <v>57</v>
      </c>
      <c r="P236" s="74">
        <v>16</v>
      </c>
      <c r="Q236" s="74"/>
      <c r="R236" s="74">
        <v>8.1999999999999993</v>
      </c>
      <c r="S236" s="78">
        <v>0.87</v>
      </c>
      <c r="T236" s="74" t="s">
        <v>379</v>
      </c>
      <c r="U236" s="74">
        <v>19059070</v>
      </c>
      <c r="V236" s="76">
        <v>44025</v>
      </c>
    </row>
    <row r="237" spans="1:22" s="204" customFormat="1" ht="59.25" customHeight="1">
      <c r="A237" s="60">
        <v>35337</v>
      </c>
      <c r="B237" s="197" t="s">
        <v>124</v>
      </c>
      <c r="C237" s="125">
        <v>600</v>
      </c>
      <c r="D237" s="125" t="s">
        <v>13</v>
      </c>
      <c r="E237" s="72" t="s">
        <v>696</v>
      </c>
      <c r="F237" s="302" t="s">
        <v>14</v>
      </c>
      <c r="G237" s="209" t="s">
        <v>956</v>
      </c>
      <c r="H237" s="72" t="s">
        <v>358</v>
      </c>
      <c r="I237" s="125">
        <v>4</v>
      </c>
      <c r="J237" s="304" t="s">
        <v>957</v>
      </c>
      <c r="K237" s="74">
        <v>1445</v>
      </c>
      <c r="L237" s="74">
        <v>344</v>
      </c>
      <c r="M237" s="74">
        <v>8.5</v>
      </c>
      <c r="N237" s="74">
        <v>4.4000000000000004</v>
      </c>
      <c r="O237" s="74">
        <v>57</v>
      </c>
      <c r="P237" s="74">
        <v>16</v>
      </c>
      <c r="Q237" s="74"/>
      <c r="R237" s="74">
        <v>8.1999999999999993</v>
      </c>
      <c r="S237" s="78">
        <v>0.87</v>
      </c>
      <c r="T237" s="74" t="s">
        <v>379</v>
      </c>
      <c r="U237" s="74">
        <v>19059070</v>
      </c>
      <c r="V237" s="76">
        <v>44025</v>
      </c>
    </row>
    <row r="238" spans="1:22" s="204" customFormat="1" ht="59.25" customHeight="1">
      <c r="A238" s="60">
        <v>35339</v>
      </c>
      <c r="B238" s="197" t="s">
        <v>125</v>
      </c>
      <c r="C238" s="40">
        <v>400</v>
      </c>
      <c r="D238" s="40" t="s">
        <v>13</v>
      </c>
      <c r="E238" s="72" t="s">
        <v>696</v>
      </c>
      <c r="F238" s="302" t="s">
        <v>14</v>
      </c>
      <c r="G238" s="206" t="s">
        <v>950</v>
      </c>
      <c r="H238" s="72" t="s">
        <v>358</v>
      </c>
      <c r="I238" s="40">
        <v>4</v>
      </c>
      <c r="J238" s="101" t="s">
        <v>951</v>
      </c>
      <c r="K238" s="74">
        <v>1437</v>
      </c>
      <c r="L238" s="74">
        <v>342</v>
      </c>
      <c r="M238" s="74">
        <v>8.5</v>
      </c>
      <c r="N238" s="74">
        <v>4.5</v>
      </c>
      <c r="O238" s="74">
        <v>56</v>
      </c>
      <c r="P238" s="74">
        <v>15</v>
      </c>
      <c r="Q238" s="74"/>
      <c r="R238" s="74">
        <v>8.3000000000000007</v>
      </c>
      <c r="S238" s="74">
        <v>0.72</v>
      </c>
      <c r="T238" s="74" t="s">
        <v>379</v>
      </c>
      <c r="U238" s="74">
        <v>19059070</v>
      </c>
      <c r="V238" s="76">
        <v>44025</v>
      </c>
    </row>
    <row r="239" spans="1:22" s="205" customFormat="1" ht="59.25" customHeight="1">
      <c r="A239" s="60">
        <v>35341</v>
      </c>
      <c r="B239" s="197" t="s">
        <v>402</v>
      </c>
      <c r="C239" s="40">
        <v>600</v>
      </c>
      <c r="D239" s="40" t="s">
        <v>13</v>
      </c>
      <c r="E239" s="72" t="s">
        <v>696</v>
      </c>
      <c r="F239" s="302" t="s">
        <v>14</v>
      </c>
      <c r="G239" s="206" t="s">
        <v>950</v>
      </c>
      <c r="H239" s="72" t="s">
        <v>358</v>
      </c>
      <c r="I239" s="40">
        <v>4</v>
      </c>
      <c r="J239" s="101" t="s">
        <v>951</v>
      </c>
      <c r="K239" s="74">
        <v>1437</v>
      </c>
      <c r="L239" s="74">
        <v>342</v>
      </c>
      <c r="M239" s="74">
        <v>8.5</v>
      </c>
      <c r="N239" s="74">
        <v>4.5</v>
      </c>
      <c r="O239" s="74">
        <v>56</v>
      </c>
      <c r="P239" s="74">
        <v>15</v>
      </c>
      <c r="Q239" s="74"/>
      <c r="R239" s="74">
        <v>8.3000000000000007</v>
      </c>
      <c r="S239" s="74">
        <v>0.72</v>
      </c>
      <c r="T239" s="74" t="s">
        <v>379</v>
      </c>
      <c r="U239" s="74">
        <v>19059070</v>
      </c>
      <c r="V239" s="76">
        <v>44025</v>
      </c>
    </row>
    <row r="240" spans="1:22" s="205" customFormat="1" ht="59.25" customHeight="1">
      <c r="A240" s="60">
        <v>35367</v>
      </c>
      <c r="B240" s="197" t="s">
        <v>503</v>
      </c>
      <c r="C240" s="40">
        <v>600</v>
      </c>
      <c r="D240" s="40" t="s">
        <v>13</v>
      </c>
      <c r="E240" s="72" t="s">
        <v>65</v>
      </c>
      <c r="F240" s="302" t="s">
        <v>14</v>
      </c>
      <c r="G240" s="206" t="s">
        <v>465</v>
      </c>
      <c r="H240" s="72" t="s">
        <v>358</v>
      </c>
      <c r="I240" s="40">
        <v>4</v>
      </c>
      <c r="J240" s="101" t="s">
        <v>351</v>
      </c>
      <c r="K240" s="74">
        <v>1573</v>
      </c>
      <c r="L240" s="74">
        <v>375</v>
      </c>
      <c r="M240" s="74">
        <v>11</v>
      </c>
      <c r="N240" s="74">
        <v>6.1</v>
      </c>
      <c r="O240" s="74">
        <v>58</v>
      </c>
      <c r="P240" s="74">
        <v>15</v>
      </c>
      <c r="Q240" s="74"/>
      <c r="R240" s="74">
        <v>8.6999999999999993</v>
      </c>
      <c r="S240" s="74">
        <v>0.74</v>
      </c>
      <c r="T240" s="74" t="s">
        <v>379</v>
      </c>
      <c r="U240" s="74">
        <v>19059070</v>
      </c>
      <c r="V240" s="76">
        <v>43537</v>
      </c>
    </row>
    <row r="241" spans="1:22" s="205" customFormat="1" ht="59.25" customHeight="1">
      <c r="A241" s="60">
        <v>35372</v>
      </c>
      <c r="B241" s="101" t="s">
        <v>643</v>
      </c>
      <c r="C241" s="125">
        <v>400</v>
      </c>
      <c r="D241" s="74" t="s">
        <v>13</v>
      </c>
      <c r="E241" s="72" t="s">
        <v>64</v>
      </c>
      <c r="F241" s="302" t="s">
        <v>14</v>
      </c>
      <c r="G241" s="206" t="s">
        <v>933</v>
      </c>
      <c r="H241" s="305" t="s">
        <v>276</v>
      </c>
      <c r="I241" s="70">
        <v>4</v>
      </c>
      <c r="J241" s="231" t="s">
        <v>796</v>
      </c>
      <c r="K241" s="74">
        <v>1439</v>
      </c>
      <c r="L241" s="74">
        <v>343</v>
      </c>
      <c r="M241" s="74">
        <v>8.4</v>
      </c>
      <c r="N241" s="74">
        <v>3.4</v>
      </c>
      <c r="O241" s="74">
        <v>57</v>
      </c>
      <c r="P241" s="236">
        <v>16</v>
      </c>
      <c r="Q241" s="74"/>
      <c r="R241" s="74">
        <v>8.1</v>
      </c>
      <c r="S241" s="78">
        <v>0.87</v>
      </c>
      <c r="T241" s="147" t="s">
        <v>379</v>
      </c>
      <c r="U241" s="74">
        <v>19059070</v>
      </c>
      <c r="V241" s="275">
        <v>44019</v>
      </c>
    </row>
    <row r="242" spans="1:22" s="205" customFormat="1" ht="59.25" customHeight="1">
      <c r="A242" s="60">
        <v>37502</v>
      </c>
      <c r="B242" s="197" t="s">
        <v>92</v>
      </c>
      <c r="C242" s="40">
        <v>50</v>
      </c>
      <c r="D242" s="40"/>
      <c r="E242" s="72" t="s">
        <v>91</v>
      </c>
      <c r="F242" s="302" t="s">
        <v>14</v>
      </c>
      <c r="G242" s="206" t="s">
        <v>594</v>
      </c>
      <c r="H242" s="72" t="s">
        <v>157</v>
      </c>
      <c r="I242" s="125">
        <v>1</v>
      </c>
      <c r="J242" s="101" t="s">
        <v>330</v>
      </c>
      <c r="K242" s="74"/>
      <c r="L242" s="74"/>
      <c r="M242" s="74"/>
      <c r="N242" s="74"/>
      <c r="O242" s="74"/>
      <c r="P242" s="74"/>
      <c r="Q242" s="74"/>
      <c r="R242" s="74"/>
      <c r="S242" s="74"/>
      <c r="T242" s="74" t="s">
        <v>194</v>
      </c>
      <c r="U242" s="74">
        <v>19059070</v>
      </c>
      <c r="V242" s="76">
        <v>43553</v>
      </c>
    </row>
    <row r="243" spans="1:22" s="205" customFormat="1" ht="59.25" customHeight="1">
      <c r="A243" s="60">
        <v>37510</v>
      </c>
      <c r="B243" s="197" t="s">
        <v>93</v>
      </c>
      <c r="C243" s="125">
        <v>50</v>
      </c>
      <c r="D243" s="125"/>
      <c r="E243" s="72" t="s">
        <v>91</v>
      </c>
      <c r="F243" s="302" t="s">
        <v>14</v>
      </c>
      <c r="G243" s="206" t="s">
        <v>658</v>
      </c>
      <c r="H243" s="72" t="s">
        <v>275</v>
      </c>
      <c r="I243" s="125">
        <v>1</v>
      </c>
      <c r="J243" s="101" t="s">
        <v>345</v>
      </c>
      <c r="K243" s="221"/>
      <c r="L243" s="221"/>
      <c r="M243" s="221"/>
      <c r="N243" s="221"/>
      <c r="O243" s="221"/>
      <c r="P243" s="221"/>
      <c r="Q243" s="221"/>
      <c r="R243" s="221"/>
      <c r="S243" s="221"/>
      <c r="T243" s="74" t="s">
        <v>194</v>
      </c>
      <c r="U243" s="74">
        <v>19059070</v>
      </c>
      <c r="V243" s="76">
        <v>43797</v>
      </c>
    </row>
    <row r="244" spans="1:22" s="205" customFormat="1" ht="59.25" customHeight="1">
      <c r="A244" s="60">
        <v>37517</v>
      </c>
      <c r="B244" s="197" t="s">
        <v>94</v>
      </c>
      <c r="C244" s="125">
        <v>50</v>
      </c>
      <c r="D244" s="125"/>
      <c r="E244" s="72" t="s">
        <v>91</v>
      </c>
      <c r="F244" s="302" t="s">
        <v>14</v>
      </c>
      <c r="G244" s="206" t="s">
        <v>710</v>
      </c>
      <c r="H244" s="72" t="s">
        <v>157</v>
      </c>
      <c r="I244" s="125">
        <v>1</v>
      </c>
      <c r="J244" s="101" t="s">
        <v>330</v>
      </c>
      <c r="K244" s="282"/>
      <c r="L244" s="282"/>
      <c r="M244" s="282"/>
      <c r="N244" s="283"/>
      <c r="O244" s="282"/>
      <c r="P244" s="282"/>
      <c r="Q244" s="282"/>
      <c r="R244" s="283"/>
      <c r="S244" s="283"/>
      <c r="T244" s="74" t="s">
        <v>379</v>
      </c>
      <c r="U244" s="74">
        <v>19059070</v>
      </c>
      <c r="V244" s="76">
        <v>43943</v>
      </c>
    </row>
    <row r="245" spans="1:22" s="205" customFormat="1" ht="59.25" customHeight="1">
      <c r="A245" s="60">
        <v>37532</v>
      </c>
      <c r="B245" s="197" t="s">
        <v>95</v>
      </c>
      <c r="C245" s="125">
        <v>40</v>
      </c>
      <c r="D245" s="125"/>
      <c r="E245" s="72" t="s">
        <v>91</v>
      </c>
      <c r="F245" s="302" t="s">
        <v>14</v>
      </c>
      <c r="G245" s="206" t="s">
        <v>655</v>
      </c>
      <c r="H245" s="72" t="s">
        <v>157</v>
      </c>
      <c r="I245" s="125">
        <v>1</v>
      </c>
      <c r="J245" s="101" t="s">
        <v>330</v>
      </c>
      <c r="K245" s="282"/>
      <c r="L245" s="282"/>
      <c r="M245" s="282"/>
      <c r="N245" s="283"/>
      <c r="O245" s="282"/>
      <c r="P245" s="282"/>
      <c r="Q245" s="282"/>
      <c r="R245" s="283"/>
      <c r="S245" s="283"/>
      <c r="T245" s="74" t="s">
        <v>379</v>
      </c>
      <c r="U245" s="74">
        <v>19059070</v>
      </c>
      <c r="V245" s="76">
        <v>43797</v>
      </c>
    </row>
    <row r="246" spans="1:22" s="205" customFormat="1" ht="59.25" customHeight="1">
      <c r="A246" s="60">
        <v>37554</v>
      </c>
      <c r="B246" s="197" t="s">
        <v>581</v>
      </c>
      <c r="C246" s="125">
        <v>50</v>
      </c>
      <c r="D246" s="125"/>
      <c r="E246" s="72" t="s">
        <v>91</v>
      </c>
      <c r="F246" s="302" t="s">
        <v>14</v>
      </c>
      <c r="G246" s="206" t="s">
        <v>584</v>
      </c>
      <c r="H246" s="72" t="s">
        <v>157</v>
      </c>
      <c r="I246" s="125">
        <v>1</v>
      </c>
      <c r="J246" s="101" t="s">
        <v>330</v>
      </c>
      <c r="K246" s="282"/>
      <c r="L246" s="282"/>
      <c r="M246" s="282"/>
      <c r="N246" s="283"/>
      <c r="O246" s="282"/>
      <c r="P246" s="282"/>
      <c r="Q246" s="282"/>
      <c r="R246" s="283"/>
      <c r="S246" s="283"/>
      <c r="T246" s="74" t="s">
        <v>379</v>
      </c>
      <c r="U246" s="74">
        <v>19059070</v>
      </c>
      <c r="V246" s="76">
        <v>43538</v>
      </c>
    </row>
    <row r="247" spans="1:22" s="205" customFormat="1" ht="59.25" customHeight="1">
      <c r="A247" s="60">
        <v>37575</v>
      </c>
      <c r="B247" s="197" t="s">
        <v>396</v>
      </c>
      <c r="C247" s="125">
        <v>70</v>
      </c>
      <c r="D247" s="125"/>
      <c r="E247" s="72" t="s">
        <v>91</v>
      </c>
      <c r="F247" s="302" t="s">
        <v>14</v>
      </c>
      <c r="G247" s="206" t="s">
        <v>656</v>
      </c>
      <c r="H247" s="72" t="s">
        <v>157</v>
      </c>
      <c r="I247" s="125">
        <v>1</v>
      </c>
      <c r="J247" s="101" t="s">
        <v>330</v>
      </c>
      <c r="K247" s="74">
        <v>1537</v>
      </c>
      <c r="L247" s="74">
        <v>366</v>
      </c>
      <c r="M247" s="74">
        <v>13</v>
      </c>
      <c r="N247" s="77">
        <v>8</v>
      </c>
      <c r="O247" s="74">
        <v>53</v>
      </c>
      <c r="P247" s="74">
        <v>19</v>
      </c>
      <c r="Q247" s="74"/>
      <c r="R247" s="74">
        <v>8.5</v>
      </c>
      <c r="S247" s="74">
        <v>0.83</v>
      </c>
      <c r="T247" s="74" t="s">
        <v>379</v>
      </c>
      <c r="U247" s="74">
        <v>19059070</v>
      </c>
      <c r="V247" s="76">
        <v>43797</v>
      </c>
    </row>
    <row r="248" spans="1:22" s="205" customFormat="1" ht="59.25" customHeight="1">
      <c r="A248" s="60">
        <v>35255</v>
      </c>
      <c r="B248" s="197" t="s">
        <v>661</v>
      </c>
      <c r="C248" s="125">
        <v>400</v>
      </c>
      <c r="D248" s="125" t="s">
        <v>13</v>
      </c>
      <c r="E248" s="72" t="s">
        <v>774</v>
      </c>
      <c r="F248" s="302" t="s">
        <v>14</v>
      </c>
      <c r="G248" s="298" t="s">
        <v>775</v>
      </c>
      <c r="H248" s="72" t="s">
        <v>157</v>
      </c>
      <c r="I248" s="125">
        <v>4</v>
      </c>
      <c r="J248" s="306" t="s">
        <v>776</v>
      </c>
      <c r="K248" s="74">
        <v>1257</v>
      </c>
      <c r="L248" s="74">
        <v>299</v>
      </c>
      <c r="M248" s="74">
        <v>5.7</v>
      </c>
      <c r="N248" s="77">
        <v>2.4</v>
      </c>
      <c r="O248" s="74">
        <v>52</v>
      </c>
      <c r="P248" s="74">
        <v>7.3</v>
      </c>
      <c r="Q248" s="74"/>
      <c r="R248" s="74">
        <v>8.6999999999999993</v>
      </c>
      <c r="S248" s="74">
        <v>0.82</v>
      </c>
      <c r="T248" s="74" t="s">
        <v>379</v>
      </c>
      <c r="U248" s="74">
        <v>19059070</v>
      </c>
      <c r="V248" s="76">
        <v>43950</v>
      </c>
    </row>
    <row r="249" spans="1:22" s="205" customFormat="1" ht="59.25" customHeight="1">
      <c r="A249" s="241" t="s">
        <v>602</v>
      </c>
      <c r="B249" s="294"/>
      <c r="C249" s="241"/>
      <c r="D249" s="241"/>
      <c r="E249" s="241"/>
      <c r="F249" s="300"/>
      <c r="G249" s="307"/>
      <c r="H249" s="241"/>
      <c r="I249" s="241"/>
      <c r="J249" s="254"/>
      <c r="K249" s="255"/>
      <c r="L249" s="255"/>
      <c r="M249" s="255"/>
      <c r="N249" s="255"/>
      <c r="O249" s="255"/>
      <c r="P249" s="255"/>
      <c r="Q249" s="255"/>
      <c r="R249" s="255"/>
      <c r="S249" s="255"/>
      <c r="T249" s="250"/>
      <c r="U249" s="308"/>
      <c r="V249" s="309"/>
    </row>
    <row r="250" spans="1:22" s="205" customFormat="1" ht="59.25" customHeight="1">
      <c r="A250" s="60">
        <v>34699</v>
      </c>
      <c r="B250" s="197" t="s">
        <v>79</v>
      </c>
      <c r="C250" s="125">
        <v>43</v>
      </c>
      <c r="D250" s="125"/>
      <c r="E250" s="72" t="s">
        <v>696</v>
      </c>
      <c r="F250" s="310" t="s">
        <v>18</v>
      </c>
      <c r="G250" s="206" t="s">
        <v>972</v>
      </c>
      <c r="H250" s="72" t="s">
        <v>157</v>
      </c>
      <c r="I250" s="125">
        <v>1</v>
      </c>
      <c r="J250" s="101" t="s">
        <v>776</v>
      </c>
      <c r="K250" s="74">
        <v>1507</v>
      </c>
      <c r="L250" s="74">
        <v>359</v>
      </c>
      <c r="M250" s="74">
        <v>8.6</v>
      </c>
      <c r="N250" s="77">
        <v>1</v>
      </c>
      <c r="O250" s="74">
        <v>59</v>
      </c>
      <c r="P250" s="74">
        <v>12</v>
      </c>
      <c r="Q250" s="74"/>
      <c r="R250" s="74">
        <v>9.6999999999999993</v>
      </c>
      <c r="S250" s="74">
        <v>0.84</v>
      </c>
      <c r="T250" s="74" t="s">
        <v>379</v>
      </c>
      <c r="U250" s="74">
        <v>19059070</v>
      </c>
      <c r="V250" s="76">
        <v>44029</v>
      </c>
    </row>
    <row r="251" spans="1:22" s="205" customFormat="1" ht="59.25" customHeight="1">
      <c r="A251" s="60">
        <v>34702</v>
      </c>
      <c r="B251" s="197" t="s">
        <v>80</v>
      </c>
      <c r="C251" s="125">
        <v>72</v>
      </c>
      <c r="D251" s="125"/>
      <c r="E251" s="72" t="s">
        <v>696</v>
      </c>
      <c r="F251" s="310" t="s">
        <v>18</v>
      </c>
      <c r="G251" s="206" t="s">
        <v>972</v>
      </c>
      <c r="H251" s="72" t="s">
        <v>157</v>
      </c>
      <c r="I251" s="125">
        <v>1</v>
      </c>
      <c r="J251" s="245" t="s">
        <v>776</v>
      </c>
      <c r="K251" s="74">
        <v>1507</v>
      </c>
      <c r="L251" s="74">
        <v>359</v>
      </c>
      <c r="M251" s="74">
        <v>8.6</v>
      </c>
      <c r="N251" s="77">
        <v>1</v>
      </c>
      <c r="O251" s="74">
        <v>59</v>
      </c>
      <c r="P251" s="74">
        <v>12</v>
      </c>
      <c r="Q251" s="74"/>
      <c r="R251" s="74">
        <v>9.6999999999999993</v>
      </c>
      <c r="S251" s="74">
        <v>0.84</v>
      </c>
      <c r="T251" s="74" t="s">
        <v>379</v>
      </c>
      <c r="U251" s="74">
        <v>19059070</v>
      </c>
      <c r="V251" s="76">
        <v>44029</v>
      </c>
    </row>
    <row r="252" spans="1:22" s="205" customFormat="1" ht="59.25" customHeight="1">
      <c r="A252" s="60">
        <v>34717</v>
      </c>
      <c r="B252" s="197" t="s">
        <v>204</v>
      </c>
      <c r="C252" s="125">
        <v>60</v>
      </c>
      <c r="D252" s="125"/>
      <c r="E252" s="72" t="s">
        <v>64</v>
      </c>
      <c r="F252" s="310" t="s">
        <v>18</v>
      </c>
      <c r="G252" s="209" t="s">
        <v>979</v>
      </c>
      <c r="H252" s="72" t="s">
        <v>157</v>
      </c>
      <c r="I252" s="125">
        <v>1</v>
      </c>
      <c r="J252" s="245" t="s">
        <v>776</v>
      </c>
      <c r="K252" s="74">
        <v>1507</v>
      </c>
      <c r="L252" s="74">
        <v>359</v>
      </c>
      <c r="M252" s="74">
        <v>8.6</v>
      </c>
      <c r="N252" s="77">
        <v>1</v>
      </c>
      <c r="O252" s="74">
        <v>59</v>
      </c>
      <c r="P252" s="74">
        <v>12</v>
      </c>
      <c r="Q252" s="74"/>
      <c r="R252" s="74">
        <v>9.6999999999999993</v>
      </c>
      <c r="S252" s="74">
        <v>0.84</v>
      </c>
      <c r="T252" s="74" t="s">
        <v>379</v>
      </c>
      <c r="U252" s="74">
        <v>19059070</v>
      </c>
      <c r="V252" s="76">
        <v>44032</v>
      </c>
    </row>
    <row r="253" spans="1:22" s="205" customFormat="1" ht="59.25" customHeight="1">
      <c r="A253" s="60">
        <v>34906</v>
      </c>
      <c r="B253" s="197" t="s">
        <v>84</v>
      </c>
      <c r="C253" s="125">
        <v>86</v>
      </c>
      <c r="D253" s="125" t="s">
        <v>13</v>
      </c>
      <c r="E253" s="72" t="s">
        <v>192</v>
      </c>
      <c r="F253" s="310" t="s">
        <v>18</v>
      </c>
      <c r="G253" s="206" t="s">
        <v>972</v>
      </c>
      <c r="H253" s="72" t="s">
        <v>157</v>
      </c>
      <c r="I253" s="125">
        <v>3</v>
      </c>
      <c r="J253" s="245" t="s">
        <v>776</v>
      </c>
      <c r="K253" s="74">
        <v>1507</v>
      </c>
      <c r="L253" s="74">
        <v>359</v>
      </c>
      <c r="M253" s="74">
        <v>8.6</v>
      </c>
      <c r="N253" s="77">
        <v>1</v>
      </c>
      <c r="O253" s="74">
        <v>59</v>
      </c>
      <c r="P253" s="74">
        <v>12</v>
      </c>
      <c r="Q253" s="74"/>
      <c r="R253" s="74">
        <v>9.6999999999999993</v>
      </c>
      <c r="S253" s="74">
        <v>0.84</v>
      </c>
      <c r="T253" s="74" t="s">
        <v>379</v>
      </c>
      <c r="U253" s="74">
        <v>19059070</v>
      </c>
      <c r="V253" s="76">
        <v>44029</v>
      </c>
    </row>
    <row r="254" spans="1:22" s="205" customFormat="1" ht="59.25" customHeight="1">
      <c r="A254" s="60">
        <v>34908</v>
      </c>
      <c r="B254" s="197" t="s">
        <v>85</v>
      </c>
      <c r="C254" s="125">
        <v>144</v>
      </c>
      <c r="D254" s="125" t="s">
        <v>13</v>
      </c>
      <c r="E254" s="72" t="s">
        <v>696</v>
      </c>
      <c r="F254" s="310" t="s">
        <v>18</v>
      </c>
      <c r="G254" s="206" t="s">
        <v>972</v>
      </c>
      <c r="H254" s="72" t="s">
        <v>157</v>
      </c>
      <c r="I254" s="125">
        <v>3</v>
      </c>
      <c r="J254" s="245" t="s">
        <v>776</v>
      </c>
      <c r="K254" s="74">
        <v>1507</v>
      </c>
      <c r="L254" s="74">
        <v>359</v>
      </c>
      <c r="M254" s="74">
        <v>8.6</v>
      </c>
      <c r="N254" s="77">
        <v>1</v>
      </c>
      <c r="O254" s="74">
        <v>59</v>
      </c>
      <c r="P254" s="74">
        <v>12</v>
      </c>
      <c r="Q254" s="74"/>
      <c r="R254" s="74">
        <v>9.6999999999999993</v>
      </c>
      <c r="S254" s="74">
        <v>0.84</v>
      </c>
      <c r="T254" s="74" t="s">
        <v>379</v>
      </c>
      <c r="U254" s="74">
        <v>19059070</v>
      </c>
      <c r="V254" s="76">
        <v>44029</v>
      </c>
    </row>
    <row r="255" spans="1:22" s="205" customFormat="1" ht="59.25" customHeight="1">
      <c r="A255" s="60">
        <v>35292</v>
      </c>
      <c r="B255" s="197" t="s">
        <v>89</v>
      </c>
      <c r="C255" s="125">
        <v>60</v>
      </c>
      <c r="D255" s="125"/>
      <c r="E255" s="72" t="s">
        <v>696</v>
      </c>
      <c r="F255" s="310" t="s">
        <v>18</v>
      </c>
      <c r="G255" s="206" t="s">
        <v>972</v>
      </c>
      <c r="H255" s="72" t="s">
        <v>157</v>
      </c>
      <c r="I255" s="125">
        <v>1</v>
      </c>
      <c r="J255" s="245" t="s">
        <v>776</v>
      </c>
      <c r="K255" s="74">
        <v>1507</v>
      </c>
      <c r="L255" s="74">
        <v>359</v>
      </c>
      <c r="M255" s="74">
        <v>8.6</v>
      </c>
      <c r="N255" s="77">
        <v>1</v>
      </c>
      <c r="O255" s="74">
        <v>59</v>
      </c>
      <c r="P255" s="74">
        <v>12</v>
      </c>
      <c r="Q255" s="74"/>
      <c r="R255" s="74">
        <v>9.6999999999999993</v>
      </c>
      <c r="S255" s="74">
        <v>0.84</v>
      </c>
      <c r="T255" s="74" t="s">
        <v>379</v>
      </c>
      <c r="U255" s="74">
        <v>19059070</v>
      </c>
      <c r="V255" s="76">
        <v>44029</v>
      </c>
    </row>
    <row r="256" spans="1:22" s="23" customFormat="1" ht="59.25" customHeight="1">
      <c r="A256" s="60">
        <v>70129</v>
      </c>
      <c r="B256" s="197" t="s">
        <v>381</v>
      </c>
      <c r="C256" s="40">
        <v>72</v>
      </c>
      <c r="D256" s="125"/>
      <c r="E256" s="72" t="s">
        <v>64</v>
      </c>
      <c r="F256" s="310" t="s">
        <v>18</v>
      </c>
      <c r="G256" s="206" t="s">
        <v>704</v>
      </c>
      <c r="H256" s="72" t="s">
        <v>157</v>
      </c>
      <c r="I256" s="125">
        <v>1</v>
      </c>
      <c r="J256" s="197" t="s">
        <v>330</v>
      </c>
      <c r="K256" s="74">
        <v>1365</v>
      </c>
      <c r="L256" s="74">
        <v>325</v>
      </c>
      <c r="M256" s="74">
        <v>7.7</v>
      </c>
      <c r="N256" s="77">
        <v>1</v>
      </c>
      <c r="O256" s="74">
        <v>54</v>
      </c>
      <c r="P256" s="74">
        <v>11</v>
      </c>
      <c r="Q256" s="74"/>
      <c r="R256" s="74">
        <v>8.6</v>
      </c>
      <c r="S256" s="74">
        <v>0.76</v>
      </c>
      <c r="T256" s="74" t="s">
        <v>379</v>
      </c>
      <c r="U256" s="74">
        <v>19059070</v>
      </c>
      <c r="V256" s="76">
        <v>43131</v>
      </c>
    </row>
    <row r="257" spans="1:22" s="205" customFormat="1" ht="59.25" customHeight="1">
      <c r="A257" s="241" t="s">
        <v>602</v>
      </c>
      <c r="B257" s="197"/>
      <c r="C257" s="241"/>
      <c r="D257" s="241"/>
      <c r="E257" s="241"/>
      <c r="F257" s="300"/>
      <c r="G257" s="79"/>
      <c r="H257" s="241"/>
      <c r="I257" s="241"/>
      <c r="J257" s="254"/>
      <c r="K257" s="255"/>
      <c r="L257" s="255"/>
      <c r="M257" s="255"/>
      <c r="N257" s="255"/>
      <c r="O257" s="255"/>
      <c r="P257" s="255"/>
      <c r="Q257" s="255"/>
      <c r="R257" s="255"/>
      <c r="S257" s="255"/>
      <c r="T257" s="250"/>
      <c r="U257" s="308"/>
      <c r="V257" s="309"/>
    </row>
    <row r="258" spans="1:22" s="205" customFormat="1" ht="59.25" customHeight="1">
      <c r="A258" s="60">
        <v>34691</v>
      </c>
      <c r="B258" s="197" t="s">
        <v>251</v>
      </c>
      <c r="C258" s="125">
        <v>43</v>
      </c>
      <c r="D258" s="125"/>
      <c r="E258" s="72" t="s">
        <v>64</v>
      </c>
      <c r="F258" s="311" t="s">
        <v>19</v>
      </c>
      <c r="G258" s="206" t="s">
        <v>977</v>
      </c>
      <c r="H258" s="72" t="s">
        <v>164</v>
      </c>
      <c r="I258" s="125">
        <v>1</v>
      </c>
      <c r="J258" s="231" t="s">
        <v>887</v>
      </c>
      <c r="K258" s="264">
        <v>1375</v>
      </c>
      <c r="L258" s="264">
        <v>327</v>
      </c>
      <c r="M258" s="286">
        <v>6.9</v>
      </c>
      <c r="N258" s="286">
        <v>0.7</v>
      </c>
      <c r="O258" s="264">
        <v>55.780595668533003</v>
      </c>
      <c r="P258" s="141">
        <v>11.209900846532999</v>
      </c>
      <c r="Q258" s="266"/>
      <c r="R258" s="286">
        <v>8.8000000000000007</v>
      </c>
      <c r="S258" s="271">
        <v>0.800003469907</v>
      </c>
      <c r="T258" s="74" t="s">
        <v>379</v>
      </c>
      <c r="U258" s="74">
        <v>19059070</v>
      </c>
      <c r="V258" s="76">
        <v>44032</v>
      </c>
    </row>
    <row r="259" spans="1:22" s="205" customFormat="1" ht="59.25" customHeight="1">
      <c r="A259" s="60">
        <v>34692</v>
      </c>
      <c r="B259" s="197" t="s">
        <v>252</v>
      </c>
      <c r="C259" s="125">
        <v>500</v>
      </c>
      <c r="D259" s="125" t="s">
        <v>13</v>
      </c>
      <c r="E259" s="72" t="s">
        <v>64</v>
      </c>
      <c r="F259" s="311" t="s">
        <v>19</v>
      </c>
      <c r="G259" s="206" t="s">
        <v>936</v>
      </c>
      <c r="H259" s="72" t="s">
        <v>186</v>
      </c>
      <c r="I259" s="125">
        <v>5</v>
      </c>
      <c r="J259" s="231" t="s">
        <v>887</v>
      </c>
      <c r="K259" s="74">
        <v>1467</v>
      </c>
      <c r="L259" s="74">
        <v>349</v>
      </c>
      <c r="M259" s="74">
        <v>8.1</v>
      </c>
      <c r="N259" s="74">
        <v>3.4</v>
      </c>
      <c r="O259" s="74">
        <v>59</v>
      </c>
      <c r="P259" s="74">
        <v>15</v>
      </c>
      <c r="Q259" s="74"/>
      <c r="R259" s="74">
        <v>8.5</v>
      </c>
      <c r="S259" s="78">
        <v>0.72</v>
      </c>
      <c r="T259" s="74" t="s">
        <v>379</v>
      </c>
      <c r="U259" s="74">
        <v>19059070</v>
      </c>
      <c r="V259" s="76">
        <v>44019</v>
      </c>
    </row>
    <row r="260" spans="1:22" s="205" customFormat="1" ht="59.25" customHeight="1">
      <c r="A260" s="60">
        <v>34699</v>
      </c>
      <c r="B260" s="197" t="s">
        <v>79</v>
      </c>
      <c r="C260" s="125">
        <v>43</v>
      </c>
      <c r="D260" s="125"/>
      <c r="E260" s="72" t="s">
        <v>192</v>
      </c>
      <c r="F260" s="311" t="s">
        <v>19</v>
      </c>
      <c r="G260" s="206" t="s">
        <v>971</v>
      </c>
      <c r="H260" s="72" t="s">
        <v>164</v>
      </c>
      <c r="I260" s="125">
        <v>1</v>
      </c>
      <c r="J260" s="101" t="s">
        <v>877</v>
      </c>
      <c r="K260" s="74">
        <v>1535</v>
      </c>
      <c r="L260" s="74">
        <v>365</v>
      </c>
      <c r="M260" s="74">
        <v>7.3</v>
      </c>
      <c r="N260" s="74">
        <v>0.9</v>
      </c>
      <c r="O260" s="74">
        <v>53</v>
      </c>
      <c r="P260" s="74">
        <v>11</v>
      </c>
      <c r="Q260" s="74"/>
      <c r="R260" s="74">
        <v>8.9</v>
      </c>
      <c r="S260" s="78">
        <v>0.73</v>
      </c>
      <c r="T260" s="74" t="s">
        <v>379</v>
      </c>
      <c r="U260" s="74">
        <v>19059070</v>
      </c>
      <c r="V260" s="76">
        <v>44029</v>
      </c>
    </row>
    <row r="261" spans="1:22" s="205" customFormat="1" ht="59.25" customHeight="1">
      <c r="A261" s="60">
        <v>34702</v>
      </c>
      <c r="B261" s="197" t="s">
        <v>80</v>
      </c>
      <c r="C261" s="125">
        <v>72</v>
      </c>
      <c r="D261" s="125"/>
      <c r="E261" s="72" t="s">
        <v>696</v>
      </c>
      <c r="F261" s="311" t="s">
        <v>19</v>
      </c>
      <c r="G261" s="206" t="s">
        <v>971</v>
      </c>
      <c r="H261" s="72" t="s">
        <v>164</v>
      </c>
      <c r="I261" s="125">
        <v>1</v>
      </c>
      <c r="J261" s="101" t="s">
        <v>877</v>
      </c>
      <c r="K261" s="74">
        <v>1535</v>
      </c>
      <c r="L261" s="74">
        <v>365</v>
      </c>
      <c r="M261" s="74">
        <v>7.3</v>
      </c>
      <c r="N261" s="74">
        <v>0.9</v>
      </c>
      <c r="O261" s="74">
        <v>53</v>
      </c>
      <c r="P261" s="74">
        <v>11</v>
      </c>
      <c r="Q261" s="74"/>
      <c r="R261" s="74">
        <v>8.9</v>
      </c>
      <c r="S261" s="78">
        <v>0.73</v>
      </c>
      <c r="T261" s="74" t="s">
        <v>379</v>
      </c>
      <c r="U261" s="74">
        <v>19059071</v>
      </c>
      <c r="V261" s="76">
        <v>44029</v>
      </c>
    </row>
    <row r="262" spans="1:22" s="205" customFormat="1" ht="59.25" customHeight="1">
      <c r="A262" s="60">
        <v>34717</v>
      </c>
      <c r="B262" s="197" t="s">
        <v>204</v>
      </c>
      <c r="C262" s="125">
        <v>60</v>
      </c>
      <c r="D262" s="125"/>
      <c r="E262" s="72" t="s">
        <v>192</v>
      </c>
      <c r="F262" s="311" t="s">
        <v>19</v>
      </c>
      <c r="G262" s="206" t="s">
        <v>978</v>
      </c>
      <c r="H262" s="72" t="s">
        <v>164</v>
      </c>
      <c r="I262" s="125">
        <v>1</v>
      </c>
      <c r="J262" s="101" t="s">
        <v>877</v>
      </c>
      <c r="K262" s="264">
        <v>1451</v>
      </c>
      <c r="L262" s="264">
        <v>345</v>
      </c>
      <c r="M262" s="286">
        <v>8</v>
      </c>
      <c r="N262" s="286">
        <v>0.9</v>
      </c>
      <c r="O262" s="264">
        <v>57</v>
      </c>
      <c r="P262" s="125">
        <v>11</v>
      </c>
      <c r="Q262" s="125"/>
      <c r="R262" s="286">
        <v>9.5</v>
      </c>
      <c r="S262" s="271">
        <v>0.81</v>
      </c>
      <c r="T262" s="74" t="s">
        <v>379</v>
      </c>
      <c r="U262" s="74">
        <v>19059070</v>
      </c>
      <c r="V262" s="76">
        <v>44032</v>
      </c>
    </row>
    <row r="263" spans="1:22" s="205" customFormat="1" ht="59.25" customHeight="1">
      <c r="A263" s="60">
        <v>34763</v>
      </c>
      <c r="B263" s="197" t="s">
        <v>363</v>
      </c>
      <c r="C263" s="125">
        <v>400</v>
      </c>
      <c r="D263" s="125" t="s">
        <v>13</v>
      </c>
      <c r="E263" s="72" t="s">
        <v>696</v>
      </c>
      <c r="F263" s="311" t="s">
        <v>19</v>
      </c>
      <c r="G263" s="206" t="s">
        <v>931</v>
      </c>
      <c r="H263" s="72" t="s">
        <v>164</v>
      </c>
      <c r="I263" s="125">
        <v>4</v>
      </c>
      <c r="J263" s="303" t="s">
        <v>887</v>
      </c>
      <c r="K263" s="264">
        <v>1304</v>
      </c>
      <c r="L263" s="264">
        <v>310</v>
      </c>
      <c r="M263" s="286">
        <v>6.1</v>
      </c>
      <c r="N263" s="286">
        <v>2.6</v>
      </c>
      <c r="O263" s="264">
        <v>54</v>
      </c>
      <c r="P263" s="125">
        <v>13</v>
      </c>
      <c r="Q263" s="125"/>
      <c r="R263" s="286">
        <v>8</v>
      </c>
      <c r="S263" s="271">
        <v>0.72</v>
      </c>
      <c r="T263" s="74" t="s">
        <v>379</v>
      </c>
      <c r="U263" s="74">
        <v>19059070</v>
      </c>
      <c r="V263" s="76">
        <v>44019</v>
      </c>
    </row>
    <row r="264" spans="1:22" s="205" customFormat="1" ht="59.25" customHeight="1">
      <c r="A264" s="60">
        <v>34743</v>
      </c>
      <c r="B264" s="197" t="s">
        <v>205</v>
      </c>
      <c r="C264" s="125">
        <v>200</v>
      </c>
      <c r="D264" s="125" t="s">
        <v>13</v>
      </c>
      <c r="E264" s="72" t="s">
        <v>696</v>
      </c>
      <c r="F264" s="311" t="s">
        <v>19</v>
      </c>
      <c r="G264" s="206" t="s">
        <v>929</v>
      </c>
      <c r="H264" s="72" t="s">
        <v>164</v>
      </c>
      <c r="I264" s="125">
        <v>4</v>
      </c>
      <c r="J264" s="303" t="s">
        <v>934</v>
      </c>
      <c r="K264" s="264">
        <v>1320</v>
      </c>
      <c r="L264" s="264">
        <v>314</v>
      </c>
      <c r="M264" s="286">
        <v>5.3</v>
      </c>
      <c r="N264" s="286">
        <v>2.2000000000000002</v>
      </c>
      <c r="O264" s="264">
        <v>57</v>
      </c>
      <c r="P264" s="125">
        <v>15</v>
      </c>
      <c r="Q264" s="125"/>
      <c r="R264" s="286">
        <v>8.1999999999999993</v>
      </c>
      <c r="S264" s="271">
        <v>0.73</v>
      </c>
      <c r="T264" s="74" t="s">
        <v>379</v>
      </c>
      <c r="U264" s="74">
        <v>19059070</v>
      </c>
      <c r="V264" s="76">
        <v>44019</v>
      </c>
    </row>
    <row r="265" spans="1:22" s="205" customFormat="1" ht="59.25" customHeight="1">
      <c r="A265" s="60">
        <v>34761</v>
      </c>
      <c r="B265" s="197" t="s">
        <v>364</v>
      </c>
      <c r="C265" s="125">
        <v>400</v>
      </c>
      <c r="D265" s="125" t="s">
        <v>13</v>
      </c>
      <c r="E265" s="72" t="s">
        <v>696</v>
      </c>
      <c r="F265" s="311" t="s">
        <v>19</v>
      </c>
      <c r="G265" s="206" t="s">
        <v>929</v>
      </c>
      <c r="H265" s="72" t="s">
        <v>164</v>
      </c>
      <c r="I265" s="125">
        <v>4</v>
      </c>
      <c r="J265" s="303" t="s">
        <v>934</v>
      </c>
      <c r="K265" s="264">
        <v>1320</v>
      </c>
      <c r="L265" s="264">
        <v>314</v>
      </c>
      <c r="M265" s="286">
        <v>5.3</v>
      </c>
      <c r="N265" s="286">
        <v>2.2000000000000002</v>
      </c>
      <c r="O265" s="264">
        <v>57</v>
      </c>
      <c r="P265" s="125">
        <v>15</v>
      </c>
      <c r="Q265" s="125"/>
      <c r="R265" s="286">
        <v>8.1999999999999993</v>
      </c>
      <c r="S265" s="271">
        <v>0.73</v>
      </c>
      <c r="T265" s="74" t="s">
        <v>379</v>
      </c>
      <c r="U265" s="74">
        <v>19059070</v>
      </c>
      <c r="V265" s="76">
        <v>44019</v>
      </c>
    </row>
    <row r="266" spans="1:22" s="205" customFormat="1" ht="59.25" customHeight="1">
      <c r="A266" s="60">
        <v>34759</v>
      </c>
      <c r="B266" s="197" t="s">
        <v>370</v>
      </c>
      <c r="C266" s="125">
        <v>400</v>
      </c>
      <c r="D266" s="125" t="s">
        <v>13</v>
      </c>
      <c r="E266" s="72" t="s">
        <v>696</v>
      </c>
      <c r="F266" s="311" t="s">
        <v>19</v>
      </c>
      <c r="G266" s="209" t="s">
        <v>943</v>
      </c>
      <c r="H266" s="72" t="s">
        <v>277</v>
      </c>
      <c r="I266" s="125">
        <v>4</v>
      </c>
      <c r="J266" s="303" t="s">
        <v>932</v>
      </c>
      <c r="K266" s="264">
        <v>1364</v>
      </c>
      <c r="L266" s="264">
        <v>325</v>
      </c>
      <c r="M266" s="286">
        <v>6.2</v>
      </c>
      <c r="N266" s="286">
        <v>2.2000000000000002</v>
      </c>
      <c r="O266" s="264">
        <v>57</v>
      </c>
      <c r="P266" s="125">
        <v>15</v>
      </c>
      <c r="Q266" s="125"/>
      <c r="R266" s="286">
        <v>8.4</v>
      </c>
      <c r="S266" s="271">
        <v>0.73</v>
      </c>
      <c r="T266" s="74" t="s">
        <v>379</v>
      </c>
      <c r="U266" s="74">
        <v>19059070</v>
      </c>
      <c r="V266" s="76">
        <v>44019</v>
      </c>
    </row>
    <row r="267" spans="1:22" s="205" customFormat="1" ht="59.25" customHeight="1">
      <c r="A267" s="60">
        <v>34767</v>
      </c>
      <c r="B267" s="197" t="s">
        <v>935</v>
      </c>
      <c r="C267" s="125">
        <v>600</v>
      </c>
      <c r="D267" s="125" t="s">
        <v>13</v>
      </c>
      <c r="E267" s="72" t="s">
        <v>696</v>
      </c>
      <c r="F267" s="311" t="s">
        <v>19</v>
      </c>
      <c r="G267" s="209" t="s">
        <v>943</v>
      </c>
      <c r="H267" s="72" t="s">
        <v>277</v>
      </c>
      <c r="I267" s="125">
        <v>4</v>
      </c>
      <c r="J267" s="303" t="s">
        <v>932</v>
      </c>
      <c r="K267" s="264">
        <v>1364</v>
      </c>
      <c r="L267" s="264">
        <v>325</v>
      </c>
      <c r="M267" s="286">
        <v>6.2</v>
      </c>
      <c r="N267" s="286">
        <v>2.2000000000000002</v>
      </c>
      <c r="O267" s="264">
        <v>57</v>
      </c>
      <c r="P267" s="125">
        <v>15</v>
      </c>
      <c r="Q267" s="125"/>
      <c r="R267" s="286">
        <v>8.4</v>
      </c>
      <c r="S267" s="271">
        <v>0.73</v>
      </c>
      <c r="T267" s="74" t="s">
        <v>379</v>
      </c>
      <c r="U267" s="74">
        <v>19059070</v>
      </c>
      <c r="V267" s="76">
        <v>44019</v>
      </c>
    </row>
    <row r="268" spans="1:22" s="205" customFormat="1" ht="59.25" customHeight="1">
      <c r="A268" s="60">
        <v>34775</v>
      </c>
      <c r="B268" s="197" t="s">
        <v>701</v>
      </c>
      <c r="C268" s="125">
        <v>200</v>
      </c>
      <c r="D268" s="125" t="s">
        <v>13</v>
      </c>
      <c r="E268" s="72" t="s">
        <v>696</v>
      </c>
      <c r="F268" s="311" t="s">
        <v>19</v>
      </c>
      <c r="G268" s="206" t="s">
        <v>941</v>
      </c>
      <c r="H268" s="72" t="s">
        <v>164</v>
      </c>
      <c r="I268" s="125">
        <v>4</v>
      </c>
      <c r="J268" s="303" t="s">
        <v>877</v>
      </c>
      <c r="K268" s="264">
        <v>1303</v>
      </c>
      <c r="L268" s="264">
        <v>310</v>
      </c>
      <c r="M268" s="286">
        <v>6.1</v>
      </c>
      <c r="N268" s="286">
        <v>2.6</v>
      </c>
      <c r="O268" s="264">
        <v>54</v>
      </c>
      <c r="P268" s="125">
        <v>13</v>
      </c>
      <c r="Q268" s="125"/>
      <c r="R268" s="286">
        <v>8</v>
      </c>
      <c r="S268" s="271">
        <v>0.72</v>
      </c>
      <c r="T268" s="74" t="s">
        <v>379</v>
      </c>
      <c r="U268" s="74">
        <v>19059070</v>
      </c>
      <c r="V268" s="76">
        <v>44025</v>
      </c>
    </row>
    <row r="269" spans="1:22" s="205" customFormat="1" ht="59.25" customHeight="1">
      <c r="A269" s="60">
        <v>34784</v>
      </c>
      <c r="B269" s="197" t="s">
        <v>126</v>
      </c>
      <c r="C269" s="125">
        <v>400</v>
      </c>
      <c r="D269" s="125" t="s">
        <v>13</v>
      </c>
      <c r="E269" s="72" t="s">
        <v>696</v>
      </c>
      <c r="F269" s="311" t="s">
        <v>19</v>
      </c>
      <c r="G269" s="206" t="s">
        <v>942</v>
      </c>
      <c r="H269" s="72" t="s">
        <v>164</v>
      </c>
      <c r="I269" s="125">
        <v>4</v>
      </c>
      <c r="J269" s="231" t="s">
        <v>887</v>
      </c>
      <c r="K269" s="264">
        <v>1325</v>
      </c>
      <c r="L269" s="264">
        <v>315</v>
      </c>
      <c r="M269" s="286">
        <v>5.2</v>
      </c>
      <c r="N269" s="286">
        <v>2.1</v>
      </c>
      <c r="O269" s="264">
        <v>58</v>
      </c>
      <c r="P269" s="125">
        <v>17</v>
      </c>
      <c r="Q269" s="125"/>
      <c r="R269" s="286">
        <v>8</v>
      </c>
      <c r="S269" s="271">
        <v>0.7</v>
      </c>
      <c r="T269" s="74" t="s">
        <v>379</v>
      </c>
      <c r="U269" s="74">
        <v>19059070</v>
      </c>
      <c r="V269" s="76">
        <v>44025</v>
      </c>
    </row>
    <row r="270" spans="1:22" s="205" customFormat="1" ht="59.25" customHeight="1">
      <c r="A270" s="60">
        <v>34785</v>
      </c>
      <c r="B270" s="197" t="s">
        <v>501</v>
      </c>
      <c r="C270" s="125">
        <v>400</v>
      </c>
      <c r="D270" s="125" t="s">
        <v>13</v>
      </c>
      <c r="E270" s="72" t="s">
        <v>696</v>
      </c>
      <c r="F270" s="311" t="s">
        <v>19</v>
      </c>
      <c r="G270" s="206" t="s">
        <v>941</v>
      </c>
      <c r="H270" s="72" t="s">
        <v>164</v>
      </c>
      <c r="I270" s="125">
        <v>4</v>
      </c>
      <c r="J270" s="303" t="s">
        <v>877</v>
      </c>
      <c r="K270" s="264">
        <v>1303</v>
      </c>
      <c r="L270" s="264">
        <v>310</v>
      </c>
      <c r="M270" s="286">
        <v>6.1</v>
      </c>
      <c r="N270" s="286">
        <v>2.6</v>
      </c>
      <c r="O270" s="264">
        <v>54</v>
      </c>
      <c r="P270" s="125">
        <v>13</v>
      </c>
      <c r="Q270" s="125"/>
      <c r="R270" s="286">
        <v>8</v>
      </c>
      <c r="S270" s="271">
        <v>0.72</v>
      </c>
      <c r="T270" s="74" t="s">
        <v>379</v>
      </c>
      <c r="U270" s="74">
        <v>19059070</v>
      </c>
      <c r="V270" s="76">
        <v>44025</v>
      </c>
    </row>
    <row r="271" spans="1:22" s="205" customFormat="1" ht="59.25" customHeight="1">
      <c r="A271" s="60">
        <v>34788</v>
      </c>
      <c r="B271" s="197" t="s">
        <v>127</v>
      </c>
      <c r="C271" s="125">
        <v>400</v>
      </c>
      <c r="D271" s="125" t="s">
        <v>13</v>
      </c>
      <c r="E271" s="72" t="s">
        <v>696</v>
      </c>
      <c r="F271" s="311" t="s">
        <v>19</v>
      </c>
      <c r="G271" s="206" t="s">
        <v>702</v>
      </c>
      <c r="H271" s="72" t="s">
        <v>277</v>
      </c>
      <c r="I271" s="125">
        <v>4</v>
      </c>
      <c r="J271" s="303" t="s">
        <v>944</v>
      </c>
      <c r="K271" s="264">
        <v>1379</v>
      </c>
      <c r="L271" s="264">
        <v>328</v>
      </c>
      <c r="M271" s="286">
        <v>6.2</v>
      </c>
      <c r="N271" s="286">
        <v>2.2000000000000002</v>
      </c>
      <c r="O271" s="264">
        <v>58</v>
      </c>
      <c r="P271" s="125">
        <v>17</v>
      </c>
      <c r="Q271" s="125"/>
      <c r="R271" s="286">
        <v>8.1999999999999993</v>
      </c>
      <c r="S271" s="271">
        <v>0.7</v>
      </c>
      <c r="T271" s="74" t="s">
        <v>379</v>
      </c>
      <c r="U271" s="74">
        <v>19059070</v>
      </c>
      <c r="V271" s="76">
        <v>44025</v>
      </c>
    </row>
    <row r="272" spans="1:22" s="205" customFormat="1" ht="59.25" customHeight="1">
      <c r="A272" s="60">
        <v>34793</v>
      </c>
      <c r="B272" s="197" t="s">
        <v>128</v>
      </c>
      <c r="C272" s="125">
        <v>600</v>
      </c>
      <c r="D272" s="125" t="s">
        <v>13</v>
      </c>
      <c r="E272" s="72" t="s">
        <v>696</v>
      </c>
      <c r="F272" s="311" t="s">
        <v>19</v>
      </c>
      <c r="G272" s="206" t="s">
        <v>702</v>
      </c>
      <c r="H272" s="72" t="s">
        <v>277</v>
      </c>
      <c r="I272" s="125">
        <v>4</v>
      </c>
      <c r="J272" s="303" t="s">
        <v>944</v>
      </c>
      <c r="K272" s="264">
        <v>1379</v>
      </c>
      <c r="L272" s="264">
        <v>328</v>
      </c>
      <c r="M272" s="286">
        <v>6.2</v>
      </c>
      <c r="N272" s="286">
        <v>2.2000000000000002</v>
      </c>
      <c r="O272" s="264">
        <v>58</v>
      </c>
      <c r="P272" s="125">
        <v>17</v>
      </c>
      <c r="Q272" s="125"/>
      <c r="R272" s="286">
        <v>8.1999999999999993</v>
      </c>
      <c r="S272" s="271">
        <v>0.7</v>
      </c>
      <c r="T272" s="74" t="s">
        <v>379</v>
      </c>
      <c r="U272" s="74">
        <v>19059070</v>
      </c>
      <c r="V272" s="76">
        <v>44025</v>
      </c>
    </row>
    <row r="273" spans="1:22" s="205" customFormat="1" ht="59.25" customHeight="1">
      <c r="A273" s="60">
        <v>34796</v>
      </c>
      <c r="B273" s="197" t="s">
        <v>129</v>
      </c>
      <c r="C273" s="125">
        <v>200</v>
      </c>
      <c r="D273" s="125" t="s">
        <v>13</v>
      </c>
      <c r="E273" s="72" t="s">
        <v>696</v>
      </c>
      <c r="F273" s="311" t="s">
        <v>19</v>
      </c>
      <c r="G273" s="206" t="s">
        <v>942</v>
      </c>
      <c r="H273" s="72" t="s">
        <v>164</v>
      </c>
      <c r="I273" s="125">
        <v>4</v>
      </c>
      <c r="J273" s="231" t="s">
        <v>887</v>
      </c>
      <c r="K273" s="264">
        <v>1325</v>
      </c>
      <c r="L273" s="264">
        <v>315</v>
      </c>
      <c r="M273" s="286">
        <v>5.2</v>
      </c>
      <c r="N273" s="286">
        <v>2.1</v>
      </c>
      <c r="O273" s="264">
        <v>58</v>
      </c>
      <c r="P273" s="125">
        <v>17</v>
      </c>
      <c r="Q273" s="125"/>
      <c r="R273" s="286">
        <v>8</v>
      </c>
      <c r="S273" s="271">
        <v>0.7</v>
      </c>
      <c r="T273" s="74" t="s">
        <v>379</v>
      </c>
      <c r="U273" s="74">
        <v>19059070</v>
      </c>
      <c r="V273" s="76">
        <v>44025</v>
      </c>
    </row>
    <row r="274" spans="1:22" s="205" customFormat="1" ht="59.25" customHeight="1">
      <c r="A274" s="60">
        <v>34906</v>
      </c>
      <c r="B274" s="197" t="s">
        <v>84</v>
      </c>
      <c r="C274" s="125">
        <v>86</v>
      </c>
      <c r="D274" s="125" t="s">
        <v>13</v>
      </c>
      <c r="E274" s="72" t="s">
        <v>696</v>
      </c>
      <c r="F274" s="311" t="s">
        <v>19</v>
      </c>
      <c r="G274" s="206" t="s">
        <v>971</v>
      </c>
      <c r="H274" s="72" t="s">
        <v>164</v>
      </c>
      <c r="I274" s="125">
        <v>3</v>
      </c>
      <c r="J274" s="101" t="s">
        <v>877</v>
      </c>
      <c r="K274" s="74">
        <v>1535</v>
      </c>
      <c r="L274" s="74">
        <v>365</v>
      </c>
      <c r="M274" s="74">
        <v>7.3</v>
      </c>
      <c r="N274" s="74">
        <v>0.9</v>
      </c>
      <c r="O274" s="74">
        <v>53</v>
      </c>
      <c r="P274" s="74">
        <v>11</v>
      </c>
      <c r="Q274" s="74"/>
      <c r="R274" s="74">
        <v>8.9</v>
      </c>
      <c r="S274" s="78">
        <v>0.73</v>
      </c>
      <c r="T274" s="74" t="s">
        <v>379</v>
      </c>
      <c r="U274" s="74">
        <v>19059070</v>
      </c>
      <c r="V274" s="76">
        <v>44029</v>
      </c>
    </row>
    <row r="275" spans="1:22" s="205" customFormat="1" ht="59.25" customHeight="1">
      <c r="A275" s="60">
        <v>34908</v>
      </c>
      <c r="B275" s="197" t="s">
        <v>85</v>
      </c>
      <c r="C275" s="125">
        <v>144</v>
      </c>
      <c r="D275" s="125" t="s">
        <v>13</v>
      </c>
      <c r="E275" s="72" t="s">
        <v>696</v>
      </c>
      <c r="F275" s="311" t="s">
        <v>19</v>
      </c>
      <c r="G275" s="206" t="s">
        <v>971</v>
      </c>
      <c r="H275" s="72" t="s">
        <v>164</v>
      </c>
      <c r="I275" s="125">
        <v>3</v>
      </c>
      <c r="J275" s="101" t="s">
        <v>877</v>
      </c>
      <c r="K275" s="74">
        <v>1535</v>
      </c>
      <c r="L275" s="74">
        <v>365</v>
      </c>
      <c r="M275" s="74">
        <v>7.3</v>
      </c>
      <c r="N275" s="74">
        <v>0.9</v>
      </c>
      <c r="O275" s="74">
        <v>53</v>
      </c>
      <c r="P275" s="74">
        <v>11</v>
      </c>
      <c r="Q275" s="74"/>
      <c r="R275" s="74">
        <v>8.9</v>
      </c>
      <c r="S275" s="78">
        <v>0.73</v>
      </c>
      <c r="T275" s="74" t="s">
        <v>379</v>
      </c>
      <c r="U275" s="74">
        <v>19059070</v>
      </c>
      <c r="V275" s="76">
        <v>44029</v>
      </c>
    </row>
    <row r="276" spans="1:22" s="205" customFormat="1" ht="59.25" customHeight="1">
      <c r="A276" s="60">
        <v>35292</v>
      </c>
      <c r="B276" s="197" t="s">
        <v>89</v>
      </c>
      <c r="C276" s="125">
        <v>60</v>
      </c>
      <c r="D276" s="125"/>
      <c r="E276" s="72" t="s">
        <v>696</v>
      </c>
      <c r="F276" s="311" t="s">
        <v>19</v>
      </c>
      <c r="G276" s="206" t="s">
        <v>971</v>
      </c>
      <c r="H276" s="72" t="s">
        <v>186</v>
      </c>
      <c r="I276" s="125">
        <v>1</v>
      </c>
      <c r="J276" s="101" t="s">
        <v>877</v>
      </c>
      <c r="K276" s="74">
        <v>1535</v>
      </c>
      <c r="L276" s="74">
        <v>365</v>
      </c>
      <c r="M276" s="74">
        <v>7.3</v>
      </c>
      <c r="N276" s="74">
        <v>0.9</v>
      </c>
      <c r="O276" s="74">
        <v>53</v>
      </c>
      <c r="P276" s="74">
        <v>11</v>
      </c>
      <c r="Q276" s="74"/>
      <c r="R276" s="74">
        <v>8.9</v>
      </c>
      <c r="S276" s="78">
        <v>0.73</v>
      </c>
      <c r="T276" s="74" t="s">
        <v>379</v>
      </c>
      <c r="U276" s="74">
        <v>19059070</v>
      </c>
      <c r="V276" s="76">
        <v>44029</v>
      </c>
    </row>
    <row r="277" spans="1:22" s="205" customFormat="1" ht="59.25" customHeight="1">
      <c r="A277" s="60">
        <v>70081</v>
      </c>
      <c r="B277" s="197" t="s">
        <v>504</v>
      </c>
      <c r="C277" s="125">
        <v>200</v>
      </c>
      <c r="D277" s="125" t="s">
        <v>13</v>
      </c>
      <c r="E277" s="72" t="s">
        <v>696</v>
      </c>
      <c r="F277" s="311" t="s">
        <v>19</v>
      </c>
      <c r="G277" s="209" t="s">
        <v>943</v>
      </c>
      <c r="H277" s="72" t="s">
        <v>277</v>
      </c>
      <c r="I277" s="125">
        <v>4</v>
      </c>
      <c r="J277" s="303" t="s">
        <v>944</v>
      </c>
      <c r="K277" s="264">
        <v>1379</v>
      </c>
      <c r="L277" s="264">
        <v>328</v>
      </c>
      <c r="M277" s="286">
        <v>6.2</v>
      </c>
      <c r="N277" s="286">
        <v>2.2000000000000002</v>
      </c>
      <c r="O277" s="264">
        <v>58</v>
      </c>
      <c r="P277" s="125">
        <v>17</v>
      </c>
      <c r="Q277" s="125"/>
      <c r="R277" s="286">
        <v>8.1999999999999993</v>
      </c>
      <c r="S277" s="271">
        <v>0.7</v>
      </c>
      <c r="T277" s="74" t="s">
        <v>379</v>
      </c>
      <c r="U277" s="74">
        <v>19059070</v>
      </c>
      <c r="V277" s="76">
        <v>44025</v>
      </c>
    </row>
    <row r="278" spans="1:22" s="205" customFormat="1" ht="59.25" customHeight="1">
      <c r="A278" s="60">
        <v>70129</v>
      </c>
      <c r="B278" s="197" t="s">
        <v>381</v>
      </c>
      <c r="C278" s="40">
        <v>72</v>
      </c>
      <c r="D278" s="125"/>
      <c r="E278" s="72" t="s">
        <v>64</v>
      </c>
      <c r="F278" s="311" t="s">
        <v>19</v>
      </c>
      <c r="G278" s="206" t="s">
        <v>705</v>
      </c>
      <c r="H278" s="72" t="s">
        <v>164</v>
      </c>
      <c r="I278" s="125">
        <v>1</v>
      </c>
      <c r="J278" s="303" t="s">
        <v>340</v>
      </c>
      <c r="K278" s="74">
        <v>1365</v>
      </c>
      <c r="L278" s="74">
        <v>325</v>
      </c>
      <c r="M278" s="74">
        <v>7.7</v>
      </c>
      <c r="N278" s="77">
        <v>1</v>
      </c>
      <c r="O278" s="74">
        <v>54</v>
      </c>
      <c r="P278" s="74">
        <v>11</v>
      </c>
      <c r="Q278" s="74"/>
      <c r="R278" s="74">
        <v>8.6</v>
      </c>
      <c r="S278" s="74">
        <v>0.76</v>
      </c>
      <c r="T278" s="74" t="s">
        <v>379</v>
      </c>
      <c r="U278" s="74">
        <v>19059070</v>
      </c>
      <c r="V278" s="76">
        <v>43146</v>
      </c>
    </row>
    <row r="279" spans="1:22" s="205" customFormat="1" ht="59.25" customHeight="1">
      <c r="A279" s="60">
        <v>40451</v>
      </c>
      <c r="B279" s="197" t="s">
        <v>240</v>
      </c>
      <c r="C279" s="125">
        <v>400</v>
      </c>
      <c r="D279" s="125" t="s">
        <v>13</v>
      </c>
      <c r="E279" s="72" t="s">
        <v>241</v>
      </c>
      <c r="F279" s="311" t="s">
        <v>19</v>
      </c>
      <c r="G279" s="206" t="s">
        <v>499</v>
      </c>
      <c r="H279" s="72" t="s">
        <v>157</v>
      </c>
      <c r="I279" s="125">
        <v>3</v>
      </c>
      <c r="J279" s="101" t="s">
        <v>330</v>
      </c>
      <c r="K279" s="74">
        <v>1325</v>
      </c>
      <c r="L279" s="74">
        <v>315</v>
      </c>
      <c r="M279" s="74">
        <v>6.5</v>
      </c>
      <c r="N279" s="74">
        <v>0.9</v>
      </c>
      <c r="O279" s="74">
        <v>54</v>
      </c>
      <c r="P279" s="77">
        <v>8</v>
      </c>
      <c r="Q279" s="74"/>
      <c r="R279" s="74">
        <v>8.6999999999999993</v>
      </c>
      <c r="S279" s="78">
        <v>0.8</v>
      </c>
      <c r="T279" s="74" t="s">
        <v>379</v>
      </c>
      <c r="U279" s="74">
        <v>19059080</v>
      </c>
      <c r="V279" s="76">
        <v>43537</v>
      </c>
    </row>
    <row r="280" spans="1:22" s="205" customFormat="1" ht="59.25" customHeight="1">
      <c r="A280" s="60">
        <v>35334</v>
      </c>
      <c r="B280" s="197" t="s">
        <v>123</v>
      </c>
      <c r="C280" s="125">
        <v>400</v>
      </c>
      <c r="D280" s="125" t="s">
        <v>13</v>
      </c>
      <c r="E280" s="72" t="s">
        <v>696</v>
      </c>
      <c r="F280" s="311" t="s">
        <v>19</v>
      </c>
      <c r="G280" s="209" t="s">
        <v>959</v>
      </c>
      <c r="H280" s="72" t="s">
        <v>358</v>
      </c>
      <c r="I280" s="125">
        <v>4</v>
      </c>
      <c r="J280" s="101" t="s">
        <v>755</v>
      </c>
      <c r="K280" s="74">
        <v>1445</v>
      </c>
      <c r="L280" s="74">
        <v>344</v>
      </c>
      <c r="M280" s="74">
        <v>8.5</v>
      </c>
      <c r="N280" s="74">
        <v>4.4000000000000004</v>
      </c>
      <c r="O280" s="74">
        <v>57</v>
      </c>
      <c r="P280" s="74">
        <v>16</v>
      </c>
      <c r="Q280" s="74"/>
      <c r="R280" s="74">
        <v>8.1999999999999993</v>
      </c>
      <c r="S280" s="78">
        <v>0.87</v>
      </c>
      <c r="T280" s="74" t="s">
        <v>379</v>
      </c>
      <c r="U280" s="74">
        <v>19059070</v>
      </c>
      <c r="V280" s="76">
        <v>44025</v>
      </c>
    </row>
    <row r="281" spans="1:22" s="205" customFormat="1" ht="59.25" customHeight="1">
      <c r="A281" s="60">
        <v>35337</v>
      </c>
      <c r="B281" s="197" t="s">
        <v>958</v>
      </c>
      <c r="C281" s="125">
        <v>600</v>
      </c>
      <c r="D281" s="125" t="s">
        <v>13</v>
      </c>
      <c r="E281" s="72" t="s">
        <v>192</v>
      </c>
      <c r="F281" s="311" t="s">
        <v>19</v>
      </c>
      <c r="G281" s="209" t="s">
        <v>959</v>
      </c>
      <c r="H281" s="72" t="s">
        <v>358</v>
      </c>
      <c r="I281" s="125">
        <v>4</v>
      </c>
      <c r="J281" s="101" t="s">
        <v>755</v>
      </c>
      <c r="K281" s="74">
        <v>1445</v>
      </c>
      <c r="L281" s="74">
        <v>344</v>
      </c>
      <c r="M281" s="74">
        <v>8.5</v>
      </c>
      <c r="N281" s="74">
        <v>4.4000000000000004</v>
      </c>
      <c r="O281" s="74">
        <v>57</v>
      </c>
      <c r="P281" s="74">
        <v>16</v>
      </c>
      <c r="Q281" s="74"/>
      <c r="R281" s="74">
        <v>8.1999999999999993</v>
      </c>
      <c r="S281" s="78">
        <v>0.87</v>
      </c>
      <c r="T281" s="74" t="s">
        <v>379</v>
      </c>
      <c r="U281" s="74">
        <v>19059070</v>
      </c>
      <c r="V281" s="76">
        <v>44025</v>
      </c>
    </row>
    <row r="282" spans="1:22" s="205" customFormat="1" ht="59.25" customHeight="1">
      <c r="A282" s="60">
        <v>35339</v>
      </c>
      <c r="B282" s="197" t="s">
        <v>125</v>
      </c>
      <c r="C282" s="40">
        <v>400</v>
      </c>
      <c r="D282" s="40" t="s">
        <v>13</v>
      </c>
      <c r="E282" s="72" t="s">
        <v>696</v>
      </c>
      <c r="F282" s="311" t="s">
        <v>19</v>
      </c>
      <c r="G282" s="209" t="s">
        <v>950</v>
      </c>
      <c r="H282" s="72" t="s">
        <v>276</v>
      </c>
      <c r="I282" s="125">
        <v>4</v>
      </c>
      <c r="J282" s="101" t="s">
        <v>951</v>
      </c>
      <c r="K282" s="74">
        <v>1437</v>
      </c>
      <c r="L282" s="74">
        <v>342</v>
      </c>
      <c r="M282" s="74">
        <v>8.5</v>
      </c>
      <c r="N282" s="74">
        <v>4.5</v>
      </c>
      <c r="O282" s="74">
        <v>56</v>
      </c>
      <c r="P282" s="74">
        <v>15</v>
      </c>
      <c r="Q282" s="74"/>
      <c r="R282" s="74">
        <v>8.3000000000000007</v>
      </c>
      <c r="S282" s="74">
        <v>0.72</v>
      </c>
      <c r="T282" s="74" t="s">
        <v>379</v>
      </c>
      <c r="U282" s="74">
        <v>19059070</v>
      </c>
      <c r="V282" s="76">
        <v>44025</v>
      </c>
    </row>
    <row r="283" spans="1:22" s="205" customFormat="1" ht="59.25" customHeight="1">
      <c r="A283" s="60">
        <v>35341</v>
      </c>
      <c r="B283" s="197" t="s">
        <v>505</v>
      </c>
      <c r="C283" s="125">
        <v>600</v>
      </c>
      <c r="D283" s="125" t="s">
        <v>13</v>
      </c>
      <c r="E283" s="72" t="s">
        <v>192</v>
      </c>
      <c r="F283" s="311" t="s">
        <v>19</v>
      </c>
      <c r="G283" s="209" t="s">
        <v>950</v>
      </c>
      <c r="H283" s="72" t="s">
        <v>276</v>
      </c>
      <c r="I283" s="125">
        <v>4</v>
      </c>
      <c r="J283" s="101" t="s">
        <v>951</v>
      </c>
      <c r="K283" s="74">
        <v>1437</v>
      </c>
      <c r="L283" s="74">
        <v>342</v>
      </c>
      <c r="M283" s="74">
        <v>8.5</v>
      </c>
      <c r="N283" s="74">
        <v>4.5</v>
      </c>
      <c r="O283" s="74">
        <v>56</v>
      </c>
      <c r="P283" s="74">
        <v>15</v>
      </c>
      <c r="Q283" s="74"/>
      <c r="R283" s="74">
        <v>8.3000000000000007</v>
      </c>
      <c r="S283" s="74">
        <v>0.72</v>
      </c>
      <c r="T283" s="74" t="s">
        <v>379</v>
      </c>
      <c r="U283" s="74">
        <v>19059070</v>
      </c>
      <c r="V283" s="76">
        <v>44025</v>
      </c>
    </row>
    <row r="284" spans="1:22" s="205" customFormat="1" ht="59.25" customHeight="1">
      <c r="A284" s="241"/>
      <c r="B284" s="241"/>
      <c r="C284" s="241"/>
      <c r="D284" s="241"/>
      <c r="E284" s="241"/>
      <c r="F284" s="300"/>
      <c r="H284" s="241"/>
      <c r="I284" s="241"/>
      <c r="K284" s="241"/>
      <c r="L284" s="241"/>
      <c r="M284" s="241"/>
      <c r="N284" s="241"/>
      <c r="O284" s="241"/>
      <c r="P284" s="241"/>
      <c r="Q284" s="241"/>
      <c r="R284" s="241"/>
      <c r="S284" s="241"/>
      <c r="T284" s="241"/>
      <c r="U284" s="241"/>
    </row>
    <row r="285" spans="1:22" s="205" customFormat="1" ht="59.25" customHeight="1">
      <c r="A285" s="60">
        <v>34699</v>
      </c>
      <c r="B285" s="197" t="s">
        <v>79</v>
      </c>
      <c r="C285" s="125">
        <v>43</v>
      </c>
      <c r="D285" s="125"/>
      <c r="E285" s="72" t="s">
        <v>64</v>
      </c>
      <c r="F285" s="302" t="s">
        <v>27</v>
      </c>
      <c r="G285" s="206" t="s">
        <v>966</v>
      </c>
      <c r="H285" s="72" t="s">
        <v>157</v>
      </c>
      <c r="I285" s="125">
        <v>1</v>
      </c>
      <c r="J285" s="303" t="s">
        <v>854</v>
      </c>
      <c r="K285" s="74">
        <v>1507</v>
      </c>
      <c r="L285" s="74">
        <v>359</v>
      </c>
      <c r="M285" s="74">
        <v>8.6</v>
      </c>
      <c r="N285" s="77">
        <v>1</v>
      </c>
      <c r="O285" s="74">
        <v>59</v>
      </c>
      <c r="P285" s="74">
        <v>12</v>
      </c>
      <c r="Q285" s="74"/>
      <c r="R285" s="74">
        <v>9.6999999999999993</v>
      </c>
      <c r="S285" s="74">
        <v>0.84</v>
      </c>
      <c r="T285" s="74" t="s">
        <v>379</v>
      </c>
      <c r="U285" s="74">
        <v>19059070</v>
      </c>
      <c r="V285" s="76">
        <v>44029</v>
      </c>
    </row>
    <row r="286" spans="1:22" s="205" customFormat="1" ht="59.25" customHeight="1">
      <c r="A286" s="60">
        <v>34702</v>
      </c>
      <c r="B286" s="197" t="s">
        <v>80</v>
      </c>
      <c r="C286" s="125">
        <v>72</v>
      </c>
      <c r="D286" s="125"/>
      <c r="E286" s="72" t="s">
        <v>64</v>
      </c>
      <c r="F286" s="302" t="s">
        <v>27</v>
      </c>
      <c r="G286" s="206" t="s">
        <v>966</v>
      </c>
      <c r="H286" s="72" t="s">
        <v>157</v>
      </c>
      <c r="I286" s="125">
        <v>1</v>
      </c>
      <c r="J286" s="303" t="s">
        <v>854</v>
      </c>
      <c r="K286" s="74">
        <v>1507</v>
      </c>
      <c r="L286" s="74">
        <v>359</v>
      </c>
      <c r="M286" s="74">
        <v>8.6</v>
      </c>
      <c r="N286" s="77">
        <v>1</v>
      </c>
      <c r="O286" s="74">
        <v>59</v>
      </c>
      <c r="P286" s="74">
        <v>12</v>
      </c>
      <c r="Q286" s="74"/>
      <c r="R286" s="74">
        <v>9.6999999999999993</v>
      </c>
      <c r="S286" s="74">
        <v>0.84</v>
      </c>
      <c r="T286" s="74" t="s">
        <v>379</v>
      </c>
      <c r="U286" s="74">
        <v>19059070</v>
      </c>
      <c r="V286" s="76">
        <v>44029</v>
      </c>
    </row>
    <row r="287" spans="1:22" s="205" customFormat="1" ht="59.25" customHeight="1">
      <c r="A287" s="60">
        <v>34717</v>
      </c>
      <c r="B287" s="197" t="s">
        <v>204</v>
      </c>
      <c r="C287" s="125">
        <v>60</v>
      </c>
      <c r="D287" s="125"/>
      <c r="E287" s="72" t="s">
        <v>64</v>
      </c>
      <c r="F287" s="302" t="s">
        <v>27</v>
      </c>
      <c r="G287" s="206" t="s">
        <v>973</v>
      </c>
      <c r="H287" s="72" t="s">
        <v>157</v>
      </c>
      <c r="I287" s="125">
        <v>1</v>
      </c>
      <c r="J287" s="303" t="s">
        <v>854</v>
      </c>
      <c r="K287" s="74">
        <v>1535</v>
      </c>
      <c r="L287" s="74">
        <v>365</v>
      </c>
      <c r="M287" s="74">
        <v>7.3</v>
      </c>
      <c r="N287" s="77">
        <v>0.9</v>
      </c>
      <c r="O287" s="74">
        <v>53</v>
      </c>
      <c r="P287" s="74">
        <v>11</v>
      </c>
      <c r="Q287" s="74"/>
      <c r="R287" s="74">
        <v>8.9</v>
      </c>
      <c r="S287" s="74">
        <v>0.73</v>
      </c>
      <c r="T287" s="74" t="s">
        <v>379</v>
      </c>
      <c r="U287" s="74">
        <v>19059070</v>
      </c>
      <c r="V287" s="76">
        <v>44032</v>
      </c>
    </row>
    <row r="288" spans="1:22" s="205" customFormat="1" ht="59.25" customHeight="1">
      <c r="A288" s="60">
        <v>34906</v>
      </c>
      <c r="B288" s="197" t="s">
        <v>84</v>
      </c>
      <c r="C288" s="125">
        <v>86</v>
      </c>
      <c r="D288" s="125" t="s">
        <v>13</v>
      </c>
      <c r="E288" s="72" t="s">
        <v>64</v>
      </c>
      <c r="F288" s="302" t="s">
        <v>27</v>
      </c>
      <c r="G288" s="206" t="s">
        <v>966</v>
      </c>
      <c r="H288" s="72" t="s">
        <v>157</v>
      </c>
      <c r="I288" s="125">
        <v>3</v>
      </c>
      <c r="J288" s="303" t="s">
        <v>854</v>
      </c>
      <c r="K288" s="74">
        <v>1507</v>
      </c>
      <c r="L288" s="74">
        <v>359</v>
      </c>
      <c r="M288" s="74">
        <v>8.6</v>
      </c>
      <c r="N288" s="77">
        <v>1</v>
      </c>
      <c r="O288" s="74">
        <v>59</v>
      </c>
      <c r="P288" s="74">
        <v>12</v>
      </c>
      <c r="Q288" s="74"/>
      <c r="R288" s="74">
        <v>9.6999999999999993</v>
      </c>
      <c r="S288" s="74">
        <v>0.84</v>
      </c>
      <c r="T288" s="74" t="s">
        <v>379</v>
      </c>
      <c r="U288" s="74">
        <v>19059070</v>
      </c>
      <c r="V288" s="76">
        <v>44029</v>
      </c>
    </row>
    <row r="289" spans="1:22" s="205" customFormat="1" ht="59.25" customHeight="1">
      <c r="A289" s="60">
        <v>34908</v>
      </c>
      <c r="B289" s="197" t="s">
        <v>85</v>
      </c>
      <c r="C289" s="125">
        <v>144</v>
      </c>
      <c r="D289" s="125" t="s">
        <v>13</v>
      </c>
      <c r="E289" s="72" t="s">
        <v>64</v>
      </c>
      <c r="F289" s="302" t="s">
        <v>27</v>
      </c>
      <c r="G289" s="206" t="s">
        <v>966</v>
      </c>
      <c r="H289" s="72" t="s">
        <v>157</v>
      </c>
      <c r="I289" s="125">
        <v>3</v>
      </c>
      <c r="J289" s="303" t="s">
        <v>854</v>
      </c>
      <c r="K289" s="74">
        <v>1507</v>
      </c>
      <c r="L289" s="74">
        <v>359</v>
      </c>
      <c r="M289" s="74">
        <v>8.6</v>
      </c>
      <c r="N289" s="77">
        <v>1</v>
      </c>
      <c r="O289" s="74">
        <v>59</v>
      </c>
      <c r="P289" s="74">
        <v>12</v>
      </c>
      <c r="Q289" s="74"/>
      <c r="R289" s="74">
        <v>9.6999999999999993</v>
      </c>
      <c r="S289" s="74">
        <v>0.84</v>
      </c>
      <c r="T289" s="74" t="s">
        <v>379</v>
      </c>
      <c r="U289" s="74">
        <v>19059070</v>
      </c>
      <c r="V289" s="76">
        <v>44029</v>
      </c>
    </row>
    <row r="290" spans="1:22" s="205" customFormat="1" ht="59.25" customHeight="1">
      <c r="A290" s="60">
        <v>34691</v>
      </c>
      <c r="B290" s="231" t="s">
        <v>855</v>
      </c>
      <c r="C290" s="125">
        <v>43</v>
      </c>
      <c r="D290" s="125"/>
      <c r="E290" s="72" t="s">
        <v>64</v>
      </c>
      <c r="F290" s="302" t="s">
        <v>27</v>
      </c>
      <c r="G290" s="206" t="s">
        <v>974</v>
      </c>
      <c r="H290" s="72" t="s">
        <v>157</v>
      </c>
      <c r="I290" s="125">
        <v>1</v>
      </c>
      <c r="J290" s="303" t="s">
        <v>854</v>
      </c>
      <c r="K290" s="74">
        <v>1535</v>
      </c>
      <c r="L290" s="74">
        <v>365</v>
      </c>
      <c r="M290" s="74">
        <v>7.3</v>
      </c>
      <c r="N290" s="77">
        <v>0.9</v>
      </c>
      <c r="O290" s="74">
        <v>53</v>
      </c>
      <c r="P290" s="74">
        <v>11</v>
      </c>
      <c r="Q290" s="74"/>
      <c r="R290" s="74">
        <v>8.9</v>
      </c>
      <c r="S290" s="74">
        <v>0.73</v>
      </c>
      <c r="T290" s="74" t="s">
        <v>379</v>
      </c>
      <c r="U290" s="74">
        <v>19059070</v>
      </c>
      <c r="V290" s="76">
        <v>44032</v>
      </c>
    </row>
    <row r="291" spans="1:22" s="205" customFormat="1" ht="59.25" customHeight="1">
      <c r="A291" s="60">
        <v>35292</v>
      </c>
      <c r="B291" s="197" t="s">
        <v>853</v>
      </c>
      <c r="C291" s="125">
        <v>144</v>
      </c>
      <c r="D291" s="125" t="s">
        <v>13</v>
      </c>
      <c r="E291" s="72" t="s">
        <v>64</v>
      </c>
      <c r="F291" s="302" t="s">
        <v>27</v>
      </c>
      <c r="G291" s="206" t="s">
        <v>966</v>
      </c>
      <c r="H291" s="72" t="s">
        <v>157</v>
      </c>
      <c r="I291" s="125">
        <v>3</v>
      </c>
      <c r="J291" s="303" t="s">
        <v>854</v>
      </c>
      <c r="K291" s="74">
        <v>1507</v>
      </c>
      <c r="L291" s="74">
        <v>359</v>
      </c>
      <c r="M291" s="74">
        <v>8.6</v>
      </c>
      <c r="N291" s="77">
        <v>1</v>
      </c>
      <c r="O291" s="74">
        <v>59</v>
      </c>
      <c r="P291" s="74">
        <v>12</v>
      </c>
      <c r="Q291" s="74"/>
      <c r="R291" s="74">
        <v>9.6999999999999993</v>
      </c>
      <c r="S291" s="74">
        <v>0.84</v>
      </c>
      <c r="T291" s="74" t="s">
        <v>379</v>
      </c>
      <c r="U291" s="74">
        <v>19059070</v>
      </c>
      <c r="V291" s="76">
        <v>44029</v>
      </c>
    </row>
    <row r="292" spans="1:22" s="205" customFormat="1" ht="59.25" customHeight="1">
      <c r="A292" s="241"/>
      <c r="B292" s="241"/>
      <c r="C292" s="241"/>
      <c r="D292" s="241"/>
      <c r="E292" s="241"/>
      <c r="F292" s="300"/>
      <c r="H292" s="241"/>
      <c r="I292" s="241"/>
      <c r="K292" s="241"/>
      <c r="L292" s="241"/>
      <c r="M292" s="241"/>
      <c r="N292" s="241"/>
      <c r="O292" s="241"/>
      <c r="P292" s="241"/>
      <c r="Q292" s="241"/>
      <c r="R292" s="241"/>
      <c r="S292" s="241"/>
      <c r="T292" s="241"/>
      <c r="U292" s="241"/>
    </row>
  </sheetData>
  <autoFilter ref="A3:V283"/>
  <mergeCells count="14">
    <mergeCell ref="U2:U3"/>
    <mergeCell ref="V2:V3"/>
    <mergeCell ref="G2:G3"/>
    <mergeCell ref="H2:H3"/>
    <mergeCell ref="I2:I3"/>
    <mergeCell ref="J2:J3"/>
    <mergeCell ref="K2:S2"/>
    <mergeCell ref="T2:T3"/>
    <mergeCell ref="F2:F3"/>
    <mergeCell ref="A2:A3"/>
    <mergeCell ref="B2:B3"/>
    <mergeCell ref="C2:C3"/>
    <mergeCell ref="D2:D3"/>
    <mergeCell ref="E2:E3"/>
  </mergeCells>
  <conditionalFormatting sqref="B173:B176 B181:B218 B155:B171 B4:B93 B95:B153">
    <cfRule type="cellIs" dxfId="10" priority="18" operator="equal">
      <formula>"ano"</formula>
    </cfRule>
  </conditionalFormatting>
  <conditionalFormatting sqref="B222:B227 B242:B267 B229:B240 B269:B283">
    <cfRule type="cellIs" dxfId="9" priority="14" operator="equal">
      <formula>"ano"</formula>
    </cfRule>
  </conditionalFormatting>
  <conditionalFormatting sqref="B177:B178">
    <cfRule type="cellIs" dxfId="8" priority="12" operator="equal">
      <formula>"ano"</formula>
    </cfRule>
  </conditionalFormatting>
  <conditionalFormatting sqref="B219:B221">
    <cfRule type="cellIs" dxfId="7" priority="8" operator="equal">
      <formula>"ano"</formula>
    </cfRule>
  </conditionalFormatting>
  <conditionalFormatting sqref="B228">
    <cfRule type="cellIs" dxfId="6" priority="7" operator="equal">
      <formula>"ano"</formula>
    </cfRule>
  </conditionalFormatting>
  <conditionalFormatting sqref="B268">
    <cfRule type="cellIs" dxfId="5" priority="6" operator="equal">
      <formula>"ano"</formula>
    </cfRule>
  </conditionalFormatting>
  <conditionalFormatting sqref="B285:B289">
    <cfRule type="cellIs" dxfId="4" priority="3" operator="equal">
      <formula>"ano"</formula>
    </cfRule>
  </conditionalFormatting>
  <conditionalFormatting sqref="B291">
    <cfRule type="cellIs" dxfId="3" priority="1" operator="equal">
      <formula>"ano"</formula>
    </cfRule>
  </conditionalFormatting>
  <pageMargins left="0" right="0" top="0" bottom="0" header="0.31496062992125984" footer="0.31496062992125984"/>
  <pageSetup paperSize="9" scale="36" fitToHeight="3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view="pageBreakPreview" zoomScaleNormal="100" zoomScaleSheetLayoutView="100" workbookViewId="0">
      <selection activeCell="G6" sqref="G6"/>
    </sheetView>
  </sheetViews>
  <sheetFormatPr defaultColWidth="9" defaultRowHeight="15" outlineLevelCol="1"/>
  <cols>
    <col min="1" max="1" width="10.28515625" customWidth="1"/>
    <col min="2" max="2" width="31.85546875" style="3" bestFit="1" customWidth="1"/>
    <col min="3" max="4" width="10.28515625" customWidth="1"/>
    <col min="5" max="5" width="20.28515625" customWidth="1"/>
    <col min="6" max="6" width="15.28515625" customWidth="1"/>
    <col min="7" max="7" width="67.140625" customWidth="1" outlineLevel="1"/>
    <col min="8" max="8" width="24.28515625" customWidth="1" outlineLevel="1"/>
    <col min="9" max="9" width="10.28515625" customWidth="1"/>
    <col min="10" max="10" width="34.28515625" customWidth="1" outlineLevel="1"/>
    <col min="11" max="11" width="9.28515625" customWidth="1" outlineLevel="1"/>
    <col min="12" max="12" width="10.140625" customWidth="1" outlineLevel="1"/>
    <col min="13" max="15" width="9" customWidth="1" outlineLevel="1"/>
    <col min="16" max="16" width="9.85546875" customWidth="1" outlineLevel="1"/>
    <col min="17" max="19" width="9" customWidth="1" outlineLevel="1"/>
    <col min="20" max="20" width="10.28515625" customWidth="1"/>
    <col min="21" max="21" width="12.28515625" customWidth="1"/>
    <col min="22" max="22" width="10.28515625" customWidth="1"/>
  </cols>
  <sheetData>
    <row r="1" spans="1:22" ht="15.75" thickBot="1"/>
    <row r="2" spans="1:22" ht="15" customHeight="1">
      <c r="A2" s="184" t="s">
        <v>6</v>
      </c>
      <c r="B2" s="186" t="s">
        <v>0</v>
      </c>
      <c r="C2" s="186" t="s">
        <v>11</v>
      </c>
      <c r="D2" s="186" t="s">
        <v>7</v>
      </c>
      <c r="E2" s="181" t="s">
        <v>8</v>
      </c>
      <c r="F2" s="181" t="s">
        <v>1</v>
      </c>
      <c r="G2" s="186" t="s">
        <v>2</v>
      </c>
      <c r="H2" s="181" t="s">
        <v>9</v>
      </c>
      <c r="I2" s="186" t="s">
        <v>10</v>
      </c>
      <c r="J2" s="192" t="s">
        <v>314</v>
      </c>
      <c r="K2" s="180" t="s">
        <v>315</v>
      </c>
      <c r="L2" s="181"/>
      <c r="M2" s="181"/>
      <c r="N2" s="181"/>
      <c r="O2" s="181"/>
      <c r="P2" s="181"/>
      <c r="Q2" s="181"/>
      <c r="R2" s="181"/>
      <c r="S2" s="182"/>
      <c r="T2" s="194" t="s">
        <v>400</v>
      </c>
      <c r="U2" s="186" t="s">
        <v>403</v>
      </c>
      <c r="V2" s="188" t="s">
        <v>15</v>
      </c>
    </row>
    <row r="3" spans="1:22" ht="48.75" thickBot="1">
      <c r="A3" s="185"/>
      <c r="B3" s="187"/>
      <c r="C3" s="187"/>
      <c r="D3" s="187"/>
      <c r="E3" s="183"/>
      <c r="F3" s="183"/>
      <c r="G3" s="187"/>
      <c r="H3" s="183"/>
      <c r="I3" s="187"/>
      <c r="J3" s="193"/>
      <c r="K3" s="94" t="s">
        <v>316</v>
      </c>
      <c r="L3" s="88" t="s">
        <v>317</v>
      </c>
      <c r="M3" s="88" t="s">
        <v>318</v>
      </c>
      <c r="N3" s="89" t="s">
        <v>404</v>
      </c>
      <c r="O3" s="88" t="s">
        <v>319</v>
      </c>
      <c r="P3" s="88" t="s">
        <v>320</v>
      </c>
      <c r="Q3" s="88" t="s">
        <v>338</v>
      </c>
      <c r="R3" s="88" t="s">
        <v>321</v>
      </c>
      <c r="S3" s="95" t="s">
        <v>322</v>
      </c>
      <c r="T3" s="195"/>
      <c r="U3" s="187"/>
      <c r="V3" s="189"/>
    </row>
    <row r="4" spans="1:22" s="316" customFormat="1" ht="36.75">
      <c r="A4" s="312">
        <v>33656</v>
      </c>
      <c r="B4" s="197" t="s">
        <v>219</v>
      </c>
      <c r="C4" s="82">
        <v>15000</v>
      </c>
      <c r="D4" s="255" t="s">
        <v>13</v>
      </c>
      <c r="E4" s="101" t="s">
        <v>769</v>
      </c>
      <c r="F4" s="313" t="s">
        <v>21</v>
      </c>
      <c r="G4" s="246" t="s">
        <v>1003</v>
      </c>
      <c r="H4" s="254" t="s">
        <v>156</v>
      </c>
      <c r="I4" s="82">
        <v>42</v>
      </c>
      <c r="J4" s="101" t="s">
        <v>770</v>
      </c>
      <c r="K4" s="255">
        <v>1580</v>
      </c>
      <c r="L4" s="255">
        <v>378</v>
      </c>
      <c r="M4" s="255">
        <v>4.5999999999999996</v>
      </c>
      <c r="N4" s="255">
        <v>0.4</v>
      </c>
      <c r="O4" s="255">
        <v>69</v>
      </c>
      <c r="P4" s="255">
        <v>4.0999999999999996</v>
      </c>
      <c r="Q4" s="255">
        <v>4.8</v>
      </c>
      <c r="R4" s="255">
        <v>12</v>
      </c>
      <c r="S4" s="314">
        <v>2</v>
      </c>
      <c r="T4" s="315" t="s">
        <v>379</v>
      </c>
      <c r="U4" s="255">
        <v>19059080</v>
      </c>
      <c r="V4" s="256">
        <v>43950</v>
      </c>
    </row>
    <row r="5" spans="1:22" s="316" customFormat="1" ht="36.75">
      <c r="A5" s="196">
        <v>33662</v>
      </c>
      <c r="B5" s="197" t="s">
        <v>220</v>
      </c>
      <c r="C5" s="74">
        <v>1000</v>
      </c>
      <c r="D5" s="74"/>
      <c r="E5" s="101" t="s">
        <v>769</v>
      </c>
      <c r="F5" s="317" t="s">
        <v>21</v>
      </c>
      <c r="G5" s="246" t="s">
        <v>1003</v>
      </c>
      <c r="H5" s="101" t="s">
        <v>156</v>
      </c>
      <c r="I5" s="74">
        <v>42</v>
      </c>
      <c r="J5" s="101" t="s">
        <v>712</v>
      </c>
      <c r="K5" s="74">
        <v>1580</v>
      </c>
      <c r="L5" s="74">
        <v>378</v>
      </c>
      <c r="M5" s="74">
        <v>4.5999999999999996</v>
      </c>
      <c r="N5" s="74">
        <v>0.4</v>
      </c>
      <c r="O5" s="74">
        <v>69</v>
      </c>
      <c r="P5" s="74">
        <v>4.0999999999999996</v>
      </c>
      <c r="Q5" s="74">
        <v>4.8</v>
      </c>
      <c r="R5" s="74">
        <v>12</v>
      </c>
      <c r="S5" s="77">
        <v>2</v>
      </c>
      <c r="T5" s="233" t="s">
        <v>379</v>
      </c>
      <c r="U5" s="74">
        <v>19059080</v>
      </c>
      <c r="V5" s="256">
        <v>43950</v>
      </c>
    </row>
    <row r="6" spans="1:22" s="316" customFormat="1" ht="36.75">
      <c r="A6" s="196">
        <v>33663</v>
      </c>
      <c r="B6" s="197" t="s">
        <v>221</v>
      </c>
      <c r="C6" s="74">
        <v>1000</v>
      </c>
      <c r="D6" s="74"/>
      <c r="E6" s="101" t="s">
        <v>769</v>
      </c>
      <c r="F6" s="317" t="s">
        <v>21</v>
      </c>
      <c r="G6" s="101" t="s">
        <v>1004</v>
      </c>
      <c r="H6" s="101" t="s">
        <v>5</v>
      </c>
      <c r="I6" s="74">
        <v>180</v>
      </c>
      <c r="J6" s="101" t="s">
        <v>712</v>
      </c>
      <c r="K6" s="74">
        <v>1560</v>
      </c>
      <c r="L6" s="74">
        <v>373</v>
      </c>
      <c r="M6" s="74">
        <v>2.2999999999999998</v>
      </c>
      <c r="N6" s="74">
        <v>0.2</v>
      </c>
      <c r="O6" s="74">
        <v>72</v>
      </c>
      <c r="P6" s="74">
        <v>3.9</v>
      </c>
      <c r="Q6" s="74">
        <v>4.5</v>
      </c>
      <c r="R6" s="74">
        <v>13</v>
      </c>
      <c r="S6" s="77">
        <v>2</v>
      </c>
      <c r="T6" s="233" t="s">
        <v>379</v>
      </c>
      <c r="U6" s="74">
        <v>19059080</v>
      </c>
      <c r="V6" s="256">
        <v>43950</v>
      </c>
    </row>
    <row r="7" spans="1:22" s="316" customFormat="1" ht="36.75">
      <c r="A7" s="196">
        <v>33670</v>
      </c>
      <c r="B7" s="197" t="s">
        <v>222</v>
      </c>
      <c r="C7" s="74">
        <v>5000</v>
      </c>
      <c r="D7" s="74" t="s">
        <v>13</v>
      </c>
      <c r="E7" s="101" t="s">
        <v>769</v>
      </c>
      <c r="F7" s="317" t="s">
        <v>21</v>
      </c>
      <c r="G7" s="246" t="s">
        <v>1003</v>
      </c>
      <c r="H7" s="101" t="s">
        <v>156</v>
      </c>
      <c r="I7" s="74">
        <v>42</v>
      </c>
      <c r="J7" s="101" t="s">
        <v>712</v>
      </c>
      <c r="K7" s="74">
        <v>1580</v>
      </c>
      <c r="L7" s="74">
        <v>378</v>
      </c>
      <c r="M7" s="74">
        <v>4.5999999999999996</v>
      </c>
      <c r="N7" s="74">
        <v>0.4</v>
      </c>
      <c r="O7" s="74">
        <v>69</v>
      </c>
      <c r="P7" s="74">
        <v>4.0999999999999996</v>
      </c>
      <c r="Q7" s="74">
        <v>4.8</v>
      </c>
      <c r="R7" s="74">
        <v>12</v>
      </c>
      <c r="S7" s="77">
        <v>2</v>
      </c>
      <c r="T7" s="233" t="s">
        <v>379</v>
      </c>
      <c r="U7" s="74">
        <v>19059080</v>
      </c>
      <c r="V7" s="256">
        <v>43950</v>
      </c>
    </row>
    <row r="8" spans="1:22" s="316" customFormat="1" ht="36.75">
      <c r="A8" s="318">
        <v>550002</v>
      </c>
      <c r="B8" s="197" t="s">
        <v>625</v>
      </c>
      <c r="C8" s="147">
        <v>15000</v>
      </c>
      <c r="D8" s="147" t="s">
        <v>13</v>
      </c>
      <c r="E8" s="101" t="s">
        <v>769</v>
      </c>
      <c r="F8" s="317" t="s">
        <v>624</v>
      </c>
      <c r="G8" s="246" t="s">
        <v>1003</v>
      </c>
      <c r="H8" s="101" t="s">
        <v>156</v>
      </c>
      <c r="I8" s="74">
        <v>42</v>
      </c>
      <c r="J8" s="101" t="s">
        <v>770</v>
      </c>
      <c r="K8" s="74">
        <v>1580</v>
      </c>
      <c r="L8" s="74">
        <v>378</v>
      </c>
      <c r="M8" s="74">
        <v>4.5999999999999996</v>
      </c>
      <c r="N8" s="74">
        <v>0.4</v>
      </c>
      <c r="O8" s="74">
        <v>69</v>
      </c>
      <c r="P8" s="74">
        <v>4.0999999999999996</v>
      </c>
      <c r="Q8" s="74">
        <v>4.8</v>
      </c>
      <c r="R8" s="74">
        <v>12</v>
      </c>
      <c r="S8" s="77">
        <v>2</v>
      </c>
      <c r="T8" s="233" t="s">
        <v>379</v>
      </c>
      <c r="U8" s="74">
        <v>19059081</v>
      </c>
      <c r="V8" s="256">
        <v>43950</v>
      </c>
    </row>
    <row r="9" spans="1:22" s="316" customFormat="1">
      <c r="A9" s="319" t="s">
        <v>602</v>
      </c>
      <c r="B9" s="294"/>
      <c r="C9" s="205"/>
      <c r="D9" s="205"/>
      <c r="E9" s="205"/>
      <c r="F9" s="205"/>
      <c r="G9" s="205"/>
      <c r="H9" s="205"/>
      <c r="I9" s="241"/>
      <c r="J9" s="319"/>
      <c r="K9" s="242"/>
      <c r="L9" s="242"/>
      <c r="M9" s="242"/>
      <c r="N9" s="242"/>
      <c r="O9" s="242"/>
      <c r="P9" s="242"/>
      <c r="Q9" s="242"/>
      <c r="R9" s="242"/>
      <c r="S9" s="242"/>
      <c r="T9" s="243"/>
      <c r="U9" s="242"/>
      <c r="V9" s="205"/>
    </row>
    <row r="10" spans="1:22" s="316" customFormat="1" ht="39">
      <c r="A10" s="196">
        <v>33653</v>
      </c>
      <c r="B10" s="197" t="s">
        <v>223</v>
      </c>
      <c r="C10" s="100">
        <v>500</v>
      </c>
      <c r="D10" s="100" t="s">
        <v>13</v>
      </c>
      <c r="E10" s="101" t="s">
        <v>769</v>
      </c>
      <c r="F10" s="320" t="s">
        <v>26</v>
      </c>
      <c r="G10" s="101" t="s">
        <v>572</v>
      </c>
      <c r="H10" s="101" t="s">
        <v>156</v>
      </c>
      <c r="I10" s="74">
        <v>42</v>
      </c>
      <c r="J10" s="101" t="s">
        <v>573</v>
      </c>
      <c r="K10" s="74">
        <v>1580</v>
      </c>
      <c r="L10" s="74">
        <v>378</v>
      </c>
      <c r="M10" s="74">
        <v>4.5999999999999996</v>
      </c>
      <c r="N10" s="74">
        <v>0.4</v>
      </c>
      <c r="O10" s="74">
        <v>69</v>
      </c>
      <c r="P10" s="74">
        <v>4.0999999999999996</v>
      </c>
      <c r="Q10" s="74">
        <v>4.8</v>
      </c>
      <c r="R10" s="74">
        <v>12</v>
      </c>
      <c r="S10" s="77">
        <v>2</v>
      </c>
      <c r="T10" s="233" t="s">
        <v>379</v>
      </c>
      <c r="U10" s="74">
        <v>19059080</v>
      </c>
      <c r="V10" s="76">
        <v>43500</v>
      </c>
    </row>
    <row r="11" spans="1:22" s="316" customFormat="1" ht="39">
      <c r="A11" s="196">
        <v>33656</v>
      </c>
      <c r="B11" s="197" t="s">
        <v>219</v>
      </c>
      <c r="C11" s="100">
        <v>15000</v>
      </c>
      <c r="D11" s="100" t="s">
        <v>13</v>
      </c>
      <c r="E11" s="101" t="s">
        <v>769</v>
      </c>
      <c r="F11" s="320" t="s">
        <v>26</v>
      </c>
      <c r="G11" s="101" t="s">
        <v>572</v>
      </c>
      <c r="H11" s="101" t="s">
        <v>156</v>
      </c>
      <c r="I11" s="74">
        <v>42</v>
      </c>
      <c r="J11" s="101" t="s">
        <v>573</v>
      </c>
      <c r="K11" s="74">
        <v>1580</v>
      </c>
      <c r="L11" s="74">
        <v>378</v>
      </c>
      <c r="M11" s="74">
        <v>4.5999999999999996</v>
      </c>
      <c r="N11" s="74">
        <v>0.4</v>
      </c>
      <c r="O11" s="74">
        <v>69</v>
      </c>
      <c r="P11" s="74">
        <v>4.0999999999999996</v>
      </c>
      <c r="Q11" s="74">
        <v>4.8</v>
      </c>
      <c r="R11" s="74">
        <v>12</v>
      </c>
      <c r="S11" s="77">
        <v>2</v>
      </c>
      <c r="T11" s="233" t="s">
        <v>379</v>
      </c>
      <c r="U11" s="74">
        <v>19059080</v>
      </c>
      <c r="V11" s="76">
        <v>43500</v>
      </c>
    </row>
    <row r="12" spans="1:22" s="316" customFormat="1" ht="36.75">
      <c r="A12" s="196">
        <v>33662</v>
      </c>
      <c r="B12" s="197" t="s">
        <v>220</v>
      </c>
      <c r="C12" s="100">
        <v>1000</v>
      </c>
      <c r="D12" s="100"/>
      <c r="E12" s="101" t="s">
        <v>769</v>
      </c>
      <c r="F12" s="320" t="s">
        <v>26</v>
      </c>
      <c r="G12" s="206" t="s">
        <v>405</v>
      </c>
      <c r="H12" s="101" t="s">
        <v>5</v>
      </c>
      <c r="I12" s="74">
        <v>42</v>
      </c>
      <c r="J12" s="101" t="s">
        <v>324</v>
      </c>
      <c r="K12" s="74">
        <v>1560</v>
      </c>
      <c r="L12" s="74">
        <v>373</v>
      </c>
      <c r="M12" s="74">
        <v>2.2999999999999998</v>
      </c>
      <c r="N12" s="74">
        <v>0.2</v>
      </c>
      <c r="O12" s="74">
        <v>72</v>
      </c>
      <c r="P12" s="74">
        <v>3.9</v>
      </c>
      <c r="Q12" s="74">
        <v>4.5</v>
      </c>
      <c r="R12" s="74">
        <v>13</v>
      </c>
      <c r="S12" s="77">
        <v>2</v>
      </c>
      <c r="T12" s="233" t="s">
        <v>379</v>
      </c>
      <c r="U12" s="74">
        <v>19059080</v>
      </c>
      <c r="V12" s="76">
        <v>43151</v>
      </c>
    </row>
    <row r="13" spans="1:22" s="316" customFormat="1" ht="36.75">
      <c r="A13" s="196">
        <v>33663</v>
      </c>
      <c r="B13" s="197" t="s">
        <v>221</v>
      </c>
      <c r="C13" s="100">
        <v>1000</v>
      </c>
      <c r="D13" s="100"/>
      <c r="E13" s="101" t="s">
        <v>769</v>
      </c>
      <c r="F13" s="320" t="s">
        <v>26</v>
      </c>
      <c r="G13" s="206" t="s">
        <v>405</v>
      </c>
      <c r="H13" s="101" t="s">
        <v>5</v>
      </c>
      <c r="I13" s="74">
        <v>180</v>
      </c>
      <c r="J13" s="101" t="s">
        <v>324</v>
      </c>
      <c r="K13" s="74">
        <v>1560</v>
      </c>
      <c r="L13" s="74">
        <v>373</v>
      </c>
      <c r="M13" s="74">
        <v>2.2999999999999998</v>
      </c>
      <c r="N13" s="74">
        <v>0.2</v>
      </c>
      <c r="O13" s="74">
        <v>72</v>
      </c>
      <c r="P13" s="74">
        <v>3.9</v>
      </c>
      <c r="Q13" s="74">
        <v>4.5</v>
      </c>
      <c r="R13" s="74">
        <v>13</v>
      </c>
      <c r="S13" s="77">
        <v>2</v>
      </c>
      <c r="T13" s="233" t="s">
        <v>379</v>
      </c>
      <c r="U13" s="74">
        <v>19059080</v>
      </c>
      <c r="V13" s="76">
        <v>43151</v>
      </c>
    </row>
    <row r="14" spans="1:22" s="316" customFormat="1" ht="39">
      <c r="A14" s="196">
        <v>33670</v>
      </c>
      <c r="B14" s="197" t="s">
        <v>185</v>
      </c>
      <c r="C14" s="2">
        <v>5000</v>
      </c>
      <c r="D14" s="100" t="s">
        <v>13</v>
      </c>
      <c r="E14" s="101" t="s">
        <v>769</v>
      </c>
      <c r="F14" s="320" t="s">
        <v>26</v>
      </c>
      <c r="G14" s="101" t="s">
        <v>572</v>
      </c>
      <c r="H14" s="101" t="s">
        <v>156</v>
      </c>
      <c r="I14" s="125">
        <v>42</v>
      </c>
      <c r="J14" s="101" t="s">
        <v>573</v>
      </c>
      <c r="K14" s="74">
        <v>1580</v>
      </c>
      <c r="L14" s="74">
        <v>378</v>
      </c>
      <c r="M14" s="74">
        <v>4.5999999999999996</v>
      </c>
      <c r="N14" s="74">
        <v>0.4</v>
      </c>
      <c r="O14" s="74">
        <v>69</v>
      </c>
      <c r="P14" s="74">
        <v>4.0999999999999996</v>
      </c>
      <c r="Q14" s="74">
        <v>4.8</v>
      </c>
      <c r="R14" s="74">
        <v>12</v>
      </c>
      <c r="S14" s="77">
        <v>2</v>
      </c>
      <c r="T14" s="233" t="s">
        <v>379</v>
      </c>
      <c r="U14" s="74">
        <v>19059080</v>
      </c>
      <c r="V14" s="76">
        <v>43500</v>
      </c>
    </row>
    <row r="15" spans="1:22" s="316" customFormat="1" ht="36.75">
      <c r="A15" s="196">
        <v>33671</v>
      </c>
      <c r="B15" s="197" t="s">
        <v>224</v>
      </c>
      <c r="C15" s="100">
        <v>15000</v>
      </c>
      <c r="D15" s="100" t="s">
        <v>13</v>
      </c>
      <c r="E15" s="101" t="s">
        <v>769</v>
      </c>
      <c r="F15" s="320" t="s">
        <v>26</v>
      </c>
      <c r="G15" s="206" t="s">
        <v>405</v>
      </c>
      <c r="H15" s="101" t="s">
        <v>5</v>
      </c>
      <c r="I15" s="74">
        <v>180</v>
      </c>
      <c r="J15" s="101" t="s">
        <v>324</v>
      </c>
      <c r="K15" s="74">
        <v>1560</v>
      </c>
      <c r="L15" s="74">
        <v>373</v>
      </c>
      <c r="M15" s="74">
        <v>2.2999999999999998</v>
      </c>
      <c r="N15" s="74">
        <v>0.2</v>
      </c>
      <c r="O15" s="74">
        <v>72</v>
      </c>
      <c r="P15" s="74">
        <v>3.9</v>
      </c>
      <c r="Q15" s="74">
        <v>4.5</v>
      </c>
      <c r="R15" s="74">
        <v>13</v>
      </c>
      <c r="S15" s="77">
        <v>2</v>
      </c>
      <c r="T15" s="233" t="s">
        <v>379</v>
      </c>
      <c r="U15" s="74">
        <v>19059080</v>
      </c>
      <c r="V15" s="76">
        <v>43151</v>
      </c>
    </row>
    <row r="16" spans="1:22" s="316" customFormat="1" ht="36.75">
      <c r="A16" s="196">
        <v>33690</v>
      </c>
      <c r="B16" s="197" t="s">
        <v>299</v>
      </c>
      <c r="C16" s="100">
        <v>400</v>
      </c>
      <c r="D16" s="100" t="s">
        <v>13</v>
      </c>
      <c r="E16" s="101" t="s">
        <v>769</v>
      </c>
      <c r="F16" s="320" t="s">
        <v>26</v>
      </c>
      <c r="G16" s="206" t="s">
        <v>405</v>
      </c>
      <c r="H16" s="101" t="s">
        <v>5</v>
      </c>
      <c r="I16" s="74">
        <v>180</v>
      </c>
      <c r="J16" s="101" t="s">
        <v>324</v>
      </c>
      <c r="K16" s="74">
        <v>1560</v>
      </c>
      <c r="L16" s="74">
        <v>373</v>
      </c>
      <c r="M16" s="74">
        <v>2.2999999999999998</v>
      </c>
      <c r="N16" s="74">
        <v>0.2</v>
      </c>
      <c r="O16" s="74">
        <v>72</v>
      </c>
      <c r="P16" s="74">
        <v>3.9</v>
      </c>
      <c r="Q16" s="74">
        <v>4.5</v>
      </c>
      <c r="R16" s="74">
        <v>13</v>
      </c>
      <c r="S16" s="77">
        <v>2</v>
      </c>
      <c r="T16" s="233" t="s">
        <v>379</v>
      </c>
      <c r="U16" s="74">
        <v>19059080</v>
      </c>
      <c r="V16" s="76">
        <v>43151</v>
      </c>
    </row>
    <row r="17" spans="1:22" s="316" customFormat="1" ht="39">
      <c r="A17" s="196">
        <v>33697</v>
      </c>
      <c r="B17" s="197" t="s">
        <v>225</v>
      </c>
      <c r="C17" s="100">
        <v>500</v>
      </c>
      <c r="D17" s="100" t="s">
        <v>13</v>
      </c>
      <c r="E17" s="101" t="s">
        <v>769</v>
      </c>
      <c r="F17" s="320" t="s">
        <v>26</v>
      </c>
      <c r="G17" s="101" t="s">
        <v>572</v>
      </c>
      <c r="H17" s="101" t="s">
        <v>156</v>
      </c>
      <c r="I17" s="74">
        <v>42</v>
      </c>
      <c r="J17" s="101" t="s">
        <v>334</v>
      </c>
      <c r="K17" s="74">
        <v>1580</v>
      </c>
      <c r="L17" s="74">
        <v>378</v>
      </c>
      <c r="M17" s="74">
        <v>4.5999999999999996</v>
      </c>
      <c r="N17" s="74">
        <v>0.4</v>
      </c>
      <c r="O17" s="74">
        <v>69</v>
      </c>
      <c r="P17" s="74">
        <v>4.0999999999999996</v>
      </c>
      <c r="Q17" s="74">
        <v>4.8</v>
      </c>
      <c r="R17" s="74">
        <v>12</v>
      </c>
      <c r="S17" s="77">
        <v>2</v>
      </c>
      <c r="T17" s="233" t="s">
        <v>379</v>
      </c>
      <c r="U17" s="74">
        <v>19059080</v>
      </c>
      <c r="V17" s="76">
        <v>43500</v>
      </c>
    </row>
    <row r="18" spans="1:22" s="316" customFormat="1">
      <c r="A18" s="205" t="s">
        <v>602</v>
      </c>
      <c r="B18" s="197"/>
      <c r="C18" s="205"/>
      <c r="D18" s="205"/>
      <c r="E18" s="205"/>
      <c r="F18" s="205"/>
      <c r="G18" s="205"/>
      <c r="H18" s="205"/>
      <c r="I18" s="241"/>
      <c r="J18" s="319"/>
      <c r="K18" s="242"/>
      <c r="L18" s="242"/>
      <c r="M18" s="242"/>
      <c r="N18" s="242"/>
      <c r="O18" s="242"/>
      <c r="P18" s="242"/>
      <c r="Q18" s="242"/>
      <c r="R18" s="242"/>
      <c r="S18" s="242"/>
      <c r="T18" s="243"/>
      <c r="U18" s="242"/>
      <c r="V18" s="205"/>
    </row>
    <row r="19" spans="1:22" s="316" customFormat="1" ht="24.75">
      <c r="A19" s="196">
        <v>33656</v>
      </c>
      <c r="B19" s="197" t="s">
        <v>219</v>
      </c>
      <c r="C19" s="100">
        <v>15000</v>
      </c>
      <c r="D19" s="100" t="s">
        <v>13</v>
      </c>
      <c r="E19" s="101" t="s">
        <v>769</v>
      </c>
      <c r="F19" s="321" t="s">
        <v>226</v>
      </c>
      <c r="G19" s="322" t="s">
        <v>767</v>
      </c>
      <c r="H19" s="101" t="s">
        <v>156</v>
      </c>
      <c r="I19" s="74">
        <v>42</v>
      </c>
      <c r="J19" s="72" t="s">
        <v>717</v>
      </c>
      <c r="K19" s="74">
        <v>1580</v>
      </c>
      <c r="L19" s="74">
        <v>378</v>
      </c>
      <c r="M19" s="74">
        <v>4.5999999999999996</v>
      </c>
      <c r="N19" s="74">
        <v>0.4</v>
      </c>
      <c r="O19" s="74">
        <v>69</v>
      </c>
      <c r="P19" s="74">
        <v>4.0999999999999996</v>
      </c>
      <c r="Q19" s="74">
        <v>4.8</v>
      </c>
      <c r="R19" s="74">
        <v>12</v>
      </c>
      <c r="S19" s="77">
        <v>2</v>
      </c>
      <c r="T19" s="233" t="s">
        <v>379</v>
      </c>
      <c r="U19" s="74">
        <v>19059080</v>
      </c>
      <c r="V19" s="76">
        <v>43950</v>
      </c>
    </row>
    <row r="20" spans="1:22" s="316" customFormat="1" ht="24.75">
      <c r="A20" s="196">
        <v>33662</v>
      </c>
      <c r="B20" s="197" t="s">
        <v>220</v>
      </c>
      <c r="C20" s="100">
        <v>1000</v>
      </c>
      <c r="D20" s="100"/>
      <c r="E20" s="101" t="s">
        <v>769</v>
      </c>
      <c r="F20" s="321" t="s">
        <v>226</v>
      </c>
      <c r="G20" s="322" t="s">
        <v>767</v>
      </c>
      <c r="H20" s="101" t="s">
        <v>156</v>
      </c>
      <c r="I20" s="74">
        <v>42</v>
      </c>
      <c r="J20" s="72" t="s">
        <v>717</v>
      </c>
      <c r="K20" s="74">
        <v>1580</v>
      </c>
      <c r="L20" s="74">
        <v>378</v>
      </c>
      <c r="M20" s="74">
        <v>4.5999999999999996</v>
      </c>
      <c r="N20" s="74">
        <v>0.4</v>
      </c>
      <c r="O20" s="74">
        <v>69</v>
      </c>
      <c r="P20" s="74">
        <v>4.0999999999999996</v>
      </c>
      <c r="Q20" s="74">
        <v>4.8</v>
      </c>
      <c r="R20" s="74">
        <v>12</v>
      </c>
      <c r="S20" s="77">
        <v>2</v>
      </c>
      <c r="T20" s="233" t="s">
        <v>379</v>
      </c>
      <c r="U20" s="74">
        <v>19059080</v>
      </c>
      <c r="V20" s="76">
        <v>43950</v>
      </c>
    </row>
    <row r="21" spans="1:22" s="316" customFormat="1" ht="24.75">
      <c r="A21" s="196">
        <v>33663</v>
      </c>
      <c r="B21" s="197" t="s">
        <v>221</v>
      </c>
      <c r="C21" s="100">
        <v>1000</v>
      </c>
      <c r="D21" s="100"/>
      <c r="E21" s="101" t="s">
        <v>769</v>
      </c>
      <c r="F21" s="321" t="s">
        <v>226</v>
      </c>
      <c r="G21" s="197" t="s">
        <v>768</v>
      </c>
      <c r="H21" s="101" t="s">
        <v>5</v>
      </c>
      <c r="I21" s="74">
        <v>180</v>
      </c>
      <c r="J21" s="72" t="s">
        <v>717</v>
      </c>
      <c r="K21" s="74">
        <v>1560</v>
      </c>
      <c r="L21" s="74">
        <v>373</v>
      </c>
      <c r="M21" s="74">
        <v>2.2999999999999998</v>
      </c>
      <c r="N21" s="74">
        <v>0.2</v>
      </c>
      <c r="O21" s="74">
        <v>72</v>
      </c>
      <c r="P21" s="74">
        <v>3.9</v>
      </c>
      <c r="Q21" s="74">
        <v>4.5</v>
      </c>
      <c r="R21" s="74">
        <v>13</v>
      </c>
      <c r="S21" s="77">
        <v>2</v>
      </c>
      <c r="T21" s="233" t="s">
        <v>379</v>
      </c>
      <c r="U21" s="74">
        <v>19059080</v>
      </c>
      <c r="V21" s="76">
        <v>43950</v>
      </c>
    </row>
    <row r="22" spans="1:22" s="316" customFormat="1" ht="24.75">
      <c r="A22" s="196">
        <v>33671</v>
      </c>
      <c r="B22" s="197" t="s">
        <v>224</v>
      </c>
      <c r="C22" s="100">
        <v>15000</v>
      </c>
      <c r="D22" s="100" t="s">
        <v>13</v>
      </c>
      <c r="E22" s="101" t="s">
        <v>769</v>
      </c>
      <c r="F22" s="321" t="s">
        <v>226</v>
      </c>
      <c r="G22" s="197" t="s">
        <v>768</v>
      </c>
      <c r="H22" s="101" t="s">
        <v>5</v>
      </c>
      <c r="I22" s="74">
        <v>180</v>
      </c>
      <c r="J22" s="72" t="s">
        <v>717</v>
      </c>
      <c r="K22" s="74">
        <v>1560</v>
      </c>
      <c r="L22" s="74">
        <v>373</v>
      </c>
      <c r="M22" s="74">
        <v>2.2999999999999998</v>
      </c>
      <c r="N22" s="74">
        <v>0.2</v>
      </c>
      <c r="O22" s="74">
        <v>72</v>
      </c>
      <c r="P22" s="74">
        <v>3.9</v>
      </c>
      <c r="Q22" s="74">
        <v>4.5</v>
      </c>
      <c r="R22" s="74">
        <v>13</v>
      </c>
      <c r="S22" s="77">
        <v>2</v>
      </c>
      <c r="T22" s="233" t="s">
        <v>379</v>
      </c>
      <c r="U22" s="74">
        <v>19059080</v>
      </c>
      <c r="V22" s="76">
        <v>43950</v>
      </c>
    </row>
  </sheetData>
  <autoFilter ref="A3:V22"/>
  <mergeCells count="14">
    <mergeCell ref="F2:F3"/>
    <mergeCell ref="J2:J3"/>
    <mergeCell ref="A2:A3"/>
    <mergeCell ref="B2:B3"/>
    <mergeCell ref="C2:C3"/>
    <mergeCell ref="D2:D3"/>
    <mergeCell ref="E2:E3"/>
    <mergeCell ref="U2:U3"/>
    <mergeCell ref="V2:V3"/>
    <mergeCell ref="G2:G3"/>
    <mergeCell ref="H2:H3"/>
    <mergeCell ref="I2:I3"/>
    <mergeCell ref="K2:S2"/>
    <mergeCell ref="T2:T3"/>
  </mergeCells>
  <conditionalFormatting sqref="B19:B22">
    <cfRule type="cellIs" dxfId="2" priority="11" operator="equal">
      <formula>"ano"</formula>
    </cfRule>
  </conditionalFormatting>
  <conditionalFormatting sqref="B4:B18">
    <cfRule type="cellIs" dxfId="1" priority="8" operator="equal">
      <formula>"ano"</formula>
    </cfRule>
  </conditionalFormatting>
  <pageMargins left="0" right="0" top="0" bottom="0" header="0.31496062992125984" footer="0.31496062992125984"/>
  <pageSetup paperSize="9" scale="41"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view="pageBreakPreview" zoomScale="120" zoomScaleNormal="100" zoomScaleSheetLayoutView="120" workbookViewId="0">
      <pane xSplit="2" ySplit="3" topLeftCell="C4" activePane="bottomRight" state="frozen"/>
      <selection pane="topRight" activeCell="C1" sqref="C1"/>
      <selection pane="bottomLeft" activeCell="A4" sqref="A4"/>
      <selection pane="bottomRight" activeCell="W9" sqref="W9"/>
    </sheetView>
  </sheetViews>
  <sheetFormatPr defaultRowHeight="15" outlineLevelCol="1"/>
  <cols>
    <col min="1" max="1" width="10.28515625" customWidth="1"/>
    <col min="2" max="2" width="12.28515625" bestFit="1" customWidth="1"/>
    <col min="3" max="4" width="10.28515625" customWidth="1"/>
    <col min="5" max="5" width="20.28515625" customWidth="1"/>
    <col min="6" max="6" width="13.28515625" customWidth="1"/>
    <col min="7" max="7" width="50.28515625" customWidth="1" outlineLevel="1"/>
    <col min="8" max="8" width="30.28515625" customWidth="1" outlineLevel="1"/>
    <col min="9" max="9" width="10.28515625" customWidth="1"/>
    <col min="10" max="10" width="24.28515625" customWidth="1" outlineLevel="1"/>
    <col min="11" max="14" width="10.28515625" customWidth="1" outlineLevel="1"/>
    <col min="15" max="15" width="7.28515625" customWidth="1" outlineLevel="1"/>
    <col min="16" max="16" width="9.85546875" customWidth="1" outlineLevel="1"/>
    <col min="17" max="19" width="8.85546875" customWidth="1" outlineLevel="1"/>
    <col min="20" max="20" width="10.140625" bestFit="1" customWidth="1"/>
    <col min="21" max="21" width="12.28515625" customWidth="1"/>
    <col min="22" max="22" width="10.28515625" customWidth="1"/>
  </cols>
  <sheetData>
    <row r="1" spans="1:22" ht="15.75" thickBot="1"/>
    <row r="2" spans="1:22" ht="15" customHeight="1">
      <c r="A2" s="184" t="s">
        <v>6</v>
      </c>
      <c r="B2" s="186" t="s">
        <v>0</v>
      </c>
      <c r="C2" s="186" t="s">
        <v>11</v>
      </c>
      <c r="D2" s="186" t="s">
        <v>7</v>
      </c>
      <c r="E2" s="181" t="s">
        <v>8</v>
      </c>
      <c r="F2" s="181" t="s">
        <v>1</v>
      </c>
      <c r="G2" s="186" t="s">
        <v>2</v>
      </c>
      <c r="H2" s="181" t="s">
        <v>9</v>
      </c>
      <c r="I2" s="186" t="s">
        <v>10</v>
      </c>
      <c r="J2" s="192" t="s">
        <v>314</v>
      </c>
      <c r="K2" s="180" t="s">
        <v>315</v>
      </c>
      <c r="L2" s="181"/>
      <c r="M2" s="181"/>
      <c r="N2" s="181"/>
      <c r="O2" s="181"/>
      <c r="P2" s="181"/>
      <c r="Q2" s="181"/>
      <c r="R2" s="181"/>
      <c r="S2" s="182"/>
      <c r="T2" s="194" t="s">
        <v>400</v>
      </c>
      <c r="U2" s="186" t="s">
        <v>403</v>
      </c>
      <c r="V2" s="188" t="s">
        <v>15</v>
      </c>
    </row>
    <row r="3" spans="1:22" ht="48.75" thickBot="1">
      <c r="A3" s="185"/>
      <c r="B3" s="187"/>
      <c r="C3" s="187"/>
      <c r="D3" s="187"/>
      <c r="E3" s="183"/>
      <c r="F3" s="183"/>
      <c r="G3" s="187"/>
      <c r="H3" s="183"/>
      <c r="I3" s="187"/>
      <c r="J3" s="193"/>
      <c r="K3" s="94" t="s">
        <v>316</v>
      </c>
      <c r="L3" s="88" t="s">
        <v>317</v>
      </c>
      <c r="M3" s="88" t="s">
        <v>318</v>
      </c>
      <c r="N3" s="89" t="s">
        <v>404</v>
      </c>
      <c r="O3" s="88" t="s">
        <v>319</v>
      </c>
      <c r="P3" s="88" t="s">
        <v>320</v>
      </c>
      <c r="Q3" s="88" t="s">
        <v>338</v>
      </c>
      <c r="R3" s="88" t="s">
        <v>321</v>
      </c>
      <c r="S3" s="95" t="s">
        <v>322</v>
      </c>
      <c r="T3" s="195"/>
      <c r="U3" s="187"/>
      <c r="V3" s="189"/>
    </row>
    <row r="4" spans="1:22" s="316" customFormat="1" ht="48.75">
      <c r="A4" s="312">
        <v>42219</v>
      </c>
      <c r="B4" s="32" t="s">
        <v>173</v>
      </c>
      <c r="C4" s="31">
        <v>200</v>
      </c>
      <c r="D4" s="31" t="s">
        <v>13</v>
      </c>
      <c r="E4" s="32" t="s">
        <v>175</v>
      </c>
      <c r="F4" s="323" t="s">
        <v>17</v>
      </c>
      <c r="G4" s="246" t="s">
        <v>639</v>
      </c>
      <c r="H4" s="250" t="s">
        <v>156</v>
      </c>
      <c r="I4" s="31">
        <v>120</v>
      </c>
      <c r="J4" s="254" t="s">
        <v>324</v>
      </c>
      <c r="K4" s="31">
        <v>2030</v>
      </c>
      <c r="L4" s="31">
        <v>483</v>
      </c>
      <c r="M4" s="31">
        <v>24</v>
      </c>
      <c r="N4" s="324">
        <v>7.8</v>
      </c>
      <c r="O4" s="31">
        <v>57</v>
      </c>
      <c r="P4" s="31">
        <v>2.8</v>
      </c>
      <c r="Q4" s="254"/>
      <c r="R4" s="31">
        <v>9.6999999999999993</v>
      </c>
      <c r="S4" s="144">
        <v>6</v>
      </c>
      <c r="T4" s="315" t="s">
        <v>194</v>
      </c>
      <c r="U4" s="255">
        <v>19059080</v>
      </c>
      <c r="V4" s="256">
        <v>43738</v>
      </c>
    </row>
  </sheetData>
  <mergeCells count="14">
    <mergeCell ref="U2:U3"/>
    <mergeCell ref="V2:V3"/>
    <mergeCell ref="T2:T3"/>
    <mergeCell ref="G2:G3"/>
    <mergeCell ref="H2:H3"/>
    <mergeCell ref="I2:I3"/>
    <mergeCell ref="F2:F3"/>
    <mergeCell ref="J2:J3"/>
    <mergeCell ref="K2:S2"/>
    <mergeCell ref="A2:A3"/>
    <mergeCell ref="B2:B3"/>
    <mergeCell ref="C2:C3"/>
    <mergeCell ref="D2:D3"/>
    <mergeCell ref="E2:E3"/>
  </mergeCells>
  <pageMargins left="0" right="0" top="0.78740157480314965" bottom="0.78740157480314965" header="0.31496062992125984" footer="0.31496062992125984"/>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Q8" sqref="Q8"/>
    </sheetView>
  </sheetViews>
  <sheetFormatPr defaultColWidth="9.140625" defaultRowHeight="15" outlineLevelCol="1"/>
  <cols>
    <col min="2" max="2" width="42.28515625" style="111" bestFit="1" customWidth="1"/>
    <col min="5" max="5" width="15.28515625" bestFit="1" customWidth="1"/>
    <col min="6" max="6" width="13.28515625" bestFit="1" customWidth="1"/>
    <col min="7" max="7" width="57.85546875" customWidth="1" outlineLevel="1"/>
    <col min="8" max="8" width="24.85546875" customWidth="1" outlineLevel="1"/>
    <col min="10" max="10" width="30.28515625" customWidth="1" outlineLevel="1"/>
    <col min="11" max="19" width="9.140625" customWidth="1" outlineLevel="1"/>
    <col min="21" max="21" width="13" customWidth="1"/>
    <col min="22" max="22" width="11.140625" customWidth="1"/>
  </cols>
  <sheetData>
    <row r="1" spans="1:22" ht="15.75" thickBot="1"/>
    <row r="2" spans="1:22" ht="15" customHeight="1">
      <c r="A2" s="184" t="s">
        <v>6</v>
      </c>
      <c r="B2" s="186" t="s">
        <v>0</v>
      </c>
      <c r="C2" s="186" t="s">
        <v>11</v>
      </c>
      <c r="D2" s="186" t="s">
        <v>7</v>
      </c>
      <c r="E2" s="181" t="s">
        <v>8</v>
      </c>
      <c r="F2" s="181" t="s">
        <v>1</v>
      </c>
      <c r="G2" s="186" t="s">
        <v>2</v>
      </c>
      <c r="H2" s="181" t="s">
        <v>9</v>
      </c>
      <c r="I2" s="186" t="s">
        <v>10</v>
      </c>
      <c r="J2" s="192" t="s">
        <v>314</v>
      </c>
      <c r="K2" s="180" t="s">
        <v>315</v>
      </c>
      <c r="L2" s="181"/>
      <c r="M2" s="181"/>
      <c r="N2" s="181"/>
      <c r="O2" s="181"/>
      <c r="P2" s="181"/>
      <c r="Q2" s="181"/>
      <c r="R2" s="181"/>
      <c r="S2" s="182"/>
      <c r="T2" s="194" t="s">
        <v>400</v>
      </c>
      <c r="U2" s="186" t="s">
        <v>403</v>
      </c>
      <c r="V2" s="188" t="s">
        <v>15</v>
      </c>
    </row>
    <row r="3" spans="1:22" ht="48.75" thickBot="1">
      <c r="A3" s="185"/>
      <c r="B3" s="187"/>
      <c r="C3" s="187"/>
      <c r="D3" s="187"/>
      <c r="E3" s="183"/>
      <c r="F3" s="183"/>
      <c r="G3" s="187"/>
      <c r="H3" s="183"/>
      <c r="I3" s="187"/>
      <c r="J3" s="193"/>
      <c r="K3" s="94" t="s">
        <v>316</v>
      </c>
      <c r="L3" s="88" t="s">
        <v>317</v>
      </c>
      <c r="M3" s="88" t="s">
        <v>318</v>
      </c>
      <c r="N3" s="89" t="s">
        <v>404</v>
      </c>
      <c r="O3" s="88" t="s">
        <v>319</v>
      </c>
      <c r="P3" s="88" t="s">
        <v>320</v>
      </c>
      <c r="Q3" s="88" t="s">
        <v>338</v>
      </c>
      <c r="R3" s="88" t="s">
        <v>321</v>
      </c>
      <c r="S3" s="95" t="s">
        <v>322</v>
      </c>
      <c r="T3" s="195"/>
      <c r="U3" s="187"/>
      <c r="V3" s="189"/>
    </row>
    <row r="4" spans="1:22" s="205" customFormat="1" ht="59.25" customHeight="1">
      <c r="A4" s="60">
        <v>30591</v>
      </c>
      <c r="B4" s="197" t="s">
        <v>227</v>
      </c>
      <c r="C4" s="125">
        <v>500</v>
      </c>
      <c r="D4" s="74"/>
      <c r="E4" s="101" t="s">
        <v>29</v>
      </c>
      <c r="F4" s="325" t="s">
        <v>21</v>
      </c>
      <c r="G4" s="101" t="s">
        <v>406</v>
      </c>
      <c r="H4" s="197" t="s">
        <v>30</v>
      </c>
      <c r="I4" s="125">
        <v>5</v>
      </c>
      <c r="J4" s="197" t="s">
        <v>323</v>
      </c>
      <c r="K4" s="101"/>
      <c r="L4" s="101"/>
      <c r="M4" s="101"/>
      <c r="N4" s="101"/>
      <c r="O4" s="101"/>
      <c r="P4" s="101"/>
      <c r="Q4" s="101"/>
      <c r="R4" s="101"/>
      <c r="S4" s="101"/>
      <c r="T4" s="74" t="s">
        <v>379</v>
      </c>
      <c r="U4" s="203">
        <v>19059080</v>
      </c>
      <c r="V4" s="326">
        <v>43175</v>
      </c>
    </row>
    <row r="5" spans="1:22" s="205" customFormat="1" ht="59.25" customHeight="1">
      <c r="A5" s="241" t="s">
        <v>602</v>
      </c>
      <c r="B5" s="197"/>
      <c r="C5" s="241"/>
      <c r="D5" s="242"/>
      <c r="I5" s="241"/>
      <c r="J5" s="79"/>
      <c r="T5" s="241"/>
      <c r="U5" s="241"/>
    </row>
    <row r="6" spans="1:22" s="205" customFormat="1" ht="59.25" customHeight="1">
      <c r="A6" s="60">
        <v>30579</v>
      </c>
      <c r="B6" s="197" t="s">
        <v>228</v>
      </c>
      <c r="C6" s="125">
        <v>30</v>
      </c>
      <c r="D6" s="74"/>
      <c r="E6" s="101" t="s">
        <v>64</v>
      </c>
      <c r="F6" s="327" t="s">
        <v>17</v>
      </c>
      <c r="G6" s="206" t="s">
        <v>622</v>
      </c>
      <c r="H6" s="101" t="s">
        <v>247</v>
      </c>
      <c r="I6" s="125">
        <v>2</v>
      </c>
      <c r="J6" s="197" t="s">
        <v>324</v>
      </c>
      <c r="K6" s="101"/>
      <c r="L6" s="101"/>
      <c r="M6" s="101"/>
      <c r="N6" s="101"/>
      <c r="O6" s="101"/>
      <c r="P6" s="101"/>
      <c r="Q6" s="101"/>
      <c r="R6" s="101"/>
      <c r="S6" s="101"/>
      <c r="T6" s="74" t="s">
        <v>194</v>
      </c>
      <c r="U6" s="74">
        <v>19059080</v>
      </c>
      <c r="V6" s="326">
        <v>43671</v>
      </c>
    </row>
    <row r="7" spans="1:22" s="205" customFormat="1" ht="59.25" customHeight="1">
      <c r="A7" s="241" t="s">
        <v>602</v>
      </c>
      <c r="B7" s="197"/>
      <c r="C7" s="241"/>
      <c r="D7" s="242"/>
      <c r="I7" s="241"/>
      <c r="J7" s="79"/>
      <c r="T7" s="241"/>
      <c r="U7" s="241"/>
    </row>
    <row r="8" spans="1:22" s="205" customFormat="1" ht="59.25" customHeight="1">
      <c r="A8" s="60">
        <v>30586</v>
      </c>
      <c r="B8" s="197" t="s">
        <v>332</v>
      </c>
      <c r="C8" s="74">
        <v>500</v>
      </c>
      <c r="D8" s="74"/>
      <c r="E8" s="101" t="s">
        <v>29</v>
      </c>
      <c r="F8" s="328" t="s">
        <v>19</v>
      </c>
      <c r="G8" s="101" t="s">
        <v>555</v>
      </c>
      <c r="H8" s="101" t="s">
        <v>30</v>
      </c>
      <c r="I8" s="125">
        <v>10</v>
      </c>
      <c r="J8" s="197" t="s">
        <v>324</v>
      </c>
      <c r="K8" s="101"/>
      <c r="L8" s="101"/>
      <c r="M8" s="101"/>
      <c r="N8" s="101"/>
      <c r="O8" s="101"/>
      <c r="P8" s="101"/>
      <c r="Q8" s="101"/>
      <c r="R8" s="101"/>
      <c r="S8" s="101"/>
      <c r="T8" s="74" t="s">
        <v>379</v>
      </c>
      <c r="U8" s="74">
        <v>19059080</v>
      </c>
      <c r="V8" s="326">
        <v>43355</v>
      </c>
    </row>
    <row r="9" spans="1:22" s="205" customFormat="1" ht="59.25" customHeight="1">
      <c r="A9" s="60">
        <v>30599</v>
      </c>
      <c r="B9" s="197" t="s">
        <v>272</v>
      </c>
      <c r="C9" s="125">
        <v>500</v>
      </c>
      <c r="D9" s="74"/>
      <c r="E9" s="101" t="s">
        <v>16</v>
      </c>
      <c r="F9" s="328" t="s">
        <v>19</v>
      </c>
      <c r="G9" s="101" t="s">
        <v>568</v>
      </c>
      <c r="H9" s="101" t="s">
        <v>245</v>
      </c>
      <c r="I9" s="125">
        <v>4</v>
      </c>
      <c r="J9" s="197" t="s">
        <v>324</v>
      </c>
      <c r="K9" s="100">
        <v>1004</v>
      </c>
      <c r="L9" s="100">
        <v>239</v>
      </c>
      <c r="M9" s="100">
        <v>0.9</v>
      </c>
      <c r="N9" s="100">
        <v>0.2</v>
      </c>
      <c r="O9" s="100">
        <v>48</v>
      </c>
      <c r="P9" s="100">
        <v>4.8</v>
      </c>
      <c r="Q9" s="100">
        <v>5</v>
      </c>
      <c r="R9" s="100">
        <v>6.4</v>
      </c>
      <c r="S9" s="100">
        <v>1.1000000000000001</v>
      </c>
      <c r="T9" s="74" t="s">
        <v>379</v>
      </c>
      <c r="U9" s="74">
        <v>19059080</v>
      </c>
      <c r="V9" s="326">
        <v>43419</v>
      </c>
    </row>
    <row r="10" spans="1:22" s="205" customFormat="1" ht="59.25" customHeight="1">
      <c r="A10" s="60">
        <v>30600</v>
      </c>
      <c r="B10" s="197" t="s">
        <v>273</v>
      </c>
      <c r="C10" s="125">
        <v>500</v>
      </c>
      <c r="D10" s="74" t="s">
        <v>271</v>
      </c>
      <c r="E10" s="101" t="s">
        <v>20</v>
      </c>
      <c r="F10" s="328" t="s">
        <v>19</v>
      </c>
      <c r="G10" s="206" t="s">
        <v>413</v>
      </c>
      <c r="H10" s="101" t="s">
        <v>274</v>
      </c>
      <c r="I10" s="125">
        <v>4</v>
      </c>
      <c r="J10" s="197" t="s">
        <v>336</v>
      </c>
      <c r="K10" s="74">
        <v>1004</v>
      </c>
      <c r="L10" s="74">
        <v>239</v>
      </c>
      <c r="M10" s="74">
        <v>2.9</v>
      </c>
      <c r="N10" s="74">
        <v>0.4</v>
      </c>
      <c r="O10" s="74">
        <v>43</v>
      </c>
      <c r="P10" s="74">
        <v>2.2999999999999998</v>
      </c>
      <c r="Q10" s="74">
        <v>4.8</v>
      </c>
      <c r="R10" s="74">
        <v>7.7</v>
      </c>
      <c r="S10" s="208">
        <v>1.6</v>
      </c>
      <c r="T10" s="74" t="s">
        <v>379</v>
      </c>
      <c r="U10" s="74">
        <v>19059080</v>
      </c>
      <c r="V10" s="326">
        <v>43175</v>
      </c>
    </row>
    <row r="11" spans="1:22" s="205" customFormat="1" ht="59.25" customHeight="1">
      <c r="A11" s="60">
        <v>30603</v>
      </c>
      <c r="B11" s="197" t="s">
        <v>548</v>
      </c>
      <c r="C11" s="125">
        <v>500</v>
      </c>
      <c r="D11" s="74" t="s">
        <v>271</v>
      </c>
      <c r="E11" s="101" t="s">
        <v>20</v>
      </c>
      <c r="F11" s="328" t="s">
        <v>19</v>
      </c>
      <c r="G11" s="206" t="s">
        <v>552</v>
      </c>
      <c r="H11" s="101" t="s">
        <v>549</v>
      </c>
      <c r="I11" s="125">
        <v>4</v>
      </c>
      <c r="J11" s="197" t="s">
        <v>327</v>
      </c>
      <c r="K11" s="74">
        <v>1074</v>
      </c>
      <c r="L11" s="74">
        <v>256</v>
      </c>
      <c r="M11" s="74">
        <v>2.8</v>
      </c>
      <c r="N11" s="74">
        <v>0.4</v>
      </c>
      <c r="O11" s="74">
        <v>47</v>
      </c>
      <c r="P11" s="74">
        <v>1.7</v>
      </c>
      <c r="Q11" s="74">
        <v>5.0999999999999996</v>
      </c>
      <c r="R11" s="74">
        <v>8</v>
      </c>
      <c r="S11" s="208">
        <v>1.4</v>
      </c>
      <c r="T11" s="74" t="s">
        <v>379</v>
      </c>
      <c r="U11" s="74">
        <v>19059080</v>
      </c>
      <c r="V11" s="326">
        <v>43262</v>
      </c>
    </row>
    <row r="12" spans="1:22" s="205" customFormat="1" ht="59.25" customHeight="1">
      <c r="A12" s="60">
        <v>30605</v>
      </c>
      <c r="B12" s="197" t="s">
        <v>641</v>
      </c>
      <c r="C12" s="125">
        <v>500</v>
      </c>
      <c r="D12" s="74"/>
      <c r="E12" s="101" t="s">
        <v>29</v>
      </c>
      <c r="F12" s="328" t="s">
        <v>19</v>
      </c>
      <c r="G12" s="206" t="s">
        <v>868</v>
      </c>
      <c r="H12" s="101" t="s">
        <v>30</v>
      </c>
      <c r="I12" s="63">
        <v>4</v>
      </c>
      <c r="J12" s="197" t="s">
        <v>717</v>
      </c>
      <c r="K12" s="74"/>
      <c r="L12" s="74"/>
      <c r="M12" s="74"/>
      <c r="N12" s="74"/>
      <c r="O12" s="74"/>
      <c r="P12" s="74"/>
      <c r="Q12" s="74"/>
      <c r="R12" s="74"/>
      <c r="S12" s="208"/>
      <c r="T12" s="74" t="s">
        <v>379</v>
      </c>
      <c r="U12" s="74">
        <v>19059080</v>
      </c>
      <c r="V12" s="326">
        <v>43999</v>
      </c>
    </row>
    <row r="13" spans="1:22" s="205" customFormat="1" ht="59.25" customHeight="1">
      <c r="A13" s="40"/>
      <c r="B13" s="197"/>
      <c r="C13" s="125"/>
      <c r="D13" s="74"/>
      <c r="E13" s="101"/>
      <c r="F13" s="207"/>
      <c r="G13" s="206"/>
      <c r="H13" s="101"/>
      <c r="I13" s="63"/>
      <c r="J13" s="197"/>
      <c r="K13" s="74"/>
      <c r="L13" s="74"/>
      <c r="M13" s="74"/>
      <c r="N13" s="74"/>
      <c r="O13" s="74"/>
      <c r="P13" s="74"/>
      <c r="Q13" s="74"/>
      <c r="R13" s="74"/>
      <c r="S13" s="208"/>
      <c r="T13" s="74"/>
      <c r="U13" s="74"/>
      <c r="V13" s="326"/>
    </row>
    <row r="14" spans="1:22" s="205" customFormat="1" ht="59.25" customHeight="1">
      <c r="A14" s="60">
        <v>30605</v>
      </c>
      <c r="B14" s="197" t="s">
        <v>641</v>
      </c>
      <c r="C14" s="125">
        <v>500</v>
      </c>
      <c r="D14" s="74"/>
      <c r="E14" s="101" t="s">
        <v>29</v>
      </c>
      <c r="F14" s="329" t="s">
        <v>287</v>
      </c>
      <c r="G14" s="205" t="s">
        <v>640</v>
      </c>
      <c r="H14" s="101" t="s">
        <v>30</v>
      </c>
      <c r="I14" s="63">
        <v>4</v>
      </c>
      <c r="J14" s="197" t="s">
        <v>335</v>
      </c>
      <c r="K14" s="74">
        <v>1047</v>
      </c>
      <c r="L14" s="74">
        <v>249</v>
      </c>
      <c r="M14" s="74">
        <v>1.4</v>
      </c>
      <c r="N14" s="74">
        <v>0.4</v>
      </c>
      <c r="O14" s="74">
        <v>48</v>
      </c>
      <c r="P14" s="74">
        <v>1.6</v>
      </c>
      <c r="Q14" s="74"/>
      <c r="R14" s="74">
        <v>8.9</v>
      </c>
      <c r="S14" s="208">
        <v>1.9</v>
      </c>
      <c r="T14" s="74"/>
      <c r="U14" s="74">
        <v>19059080</v>
      </c>
      <c r="V14" s="326">
        <v>43740</v>
      </c>
    </row>
    <row r="15" spans="1:22" s="205" customFormat="1" ht="59.25" customHeight="1">
      <c r="A15" s="60">
        <v>30591</v>
      </c>
      <c r="B15" s="197" t="s">
        <v>286</v>
      </c>
      <c r="C15" s="125">
        <v>500</v>
      </c>
      <c r="D15" s="74"/>
      <c r="E15" s="101" t="s">
        <v>29</v>
      </c>
      <c r="F15" s="329" t="s">
        <v>287</v>
      </c>
      <c r="G15" s="101" t="s">
        <v>412</v>
      </c>
      <c r="H15" s="101" t="s">
        <v>30</v>
      </c>
      <c r="I15" s="125">
        <v>5</v>
      </c>
      <c r="J15" s="197" t="s">
        <v>335</v>
      </c>
      <c r="K15" s="101"/>
      <c r="L15" s="101"/>
      <c r="M15" s="101"/>
      <c r="N15" s="101"/>
      <c r="O15" s="101"/>
      <c r="P15" s="101"/>
      <c r="Q15" s="101"/>
      <c r="R15" s="101"/>
      <c r="S15" s="101"/>
      <c r="T15" s="74" t="s">
        <v>379</v>
      </c>
      <c r="U15" s="74">
        <v>19059080</v>
      </c>
      <c r="V15" s="326">
        <v>43175</v>
      </c>
    </row>
    <row r="16" spans="1:22" s="3" customFormat="1" ht="15" customHeight="1">
      <c r="A16" s="37"/>
      <c r="C16" s="37"/>
      <c r="D16" s="85"/>
      <c r="I16" s="37"/>
      <c r="J16" s="16"/>
      <c r="T16" s="37"/>
      <c r="U16" s="37"/>
    </row>
  </sheetData>
  <mergeCells count="14">
    <mergeCell ref="F2:F3"/>
    <mergeCell ref="A2:A3"/>
    <mergeCell ref="B2:B3"/>
    <mergeCell ref="C2:C3"/>
    <mergeCell ref="D2:D3"/>
    <mergeCell ref="E2:E3"/>
    <mergeCell ref="U2:U3"/>
    <mergeCell ref="V2:V3"/>
    <mergeCell ref="G2:G3"/>
    <mergeCell ref="H2:H3"/>
    <mergeCell ref="I2:I3"/>
    <mergeCell ref="J2:J3"/>
    <mergeCell ref="K2:S2"/>
    <mergeCell ref="T2:T3"/>
  </mergeCells>
  <conditionalFormatting sqref="B4:B15">
    <cfRule type="cellIs" dxfId="0" priority="4" operator="equal">
      <formula>"ano"</formula>
    </cfRule>
  </conditionalFormatting>
  <pageMargins left="0" right="0" top="0.78740157480314965" bottom="0" header="0.31496062992125984" footer="0.31496062992125984"/>
  <pageSetup paperSize="9"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SourceEncodedAbsUrl xmlns="4c318798-5739-41c6-8cd7-1dc062da31cb">http://intranet/Slozeni_vyrobku_PENAM/Složení%20výrobků%20PENAM%20a.s.%207.3.%202016.xlsx</SourceEncodedAbsUrl>
    <Popis-zmen xmlns="978f983f-0fce-4047-aff7-e56b498dbec9">aktualizace složení MAR rohlík grahamový</Popis-zmen>
    <SourceID xmlns="4c318798-5739-41c6-8cd7-1dc062da31cb">165</Sourc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67327E610622A1459D78200621090DED" ma:contentTypeVersion="3" ma:contentTypeDescription="Vytvoří nový dokument" ma:contentTypeScope="" ma:versionID="f4553eca57f2e00fff8122740582e614">
  <xsd:schema xmlns:xsd="http://www.w3.org/2001/XMLSchema" xmlns:xs="http://www.w3.org/2001/XMLSchema" xmlns:p="http://schemas.microsoft.com/office/2006/metadata/properties" xmlns:ns2="978f983f-0fce-4047-aff7-e56b498dbec9" xmlns:ns3="4c318798-5739-41c6-8cd7-1dc062da31cb" targetNamespace="http://schemas.microsoft.com/office/2006/metadata/properties" ma:root="true" ma:fieldsID="c9f003c011b7cb316524a1c0af4c4763" ns2:_="" ns3:_="">
    <xsd:import namespace="978f983f-0fce-4047-aff7-e56b498dbec9"/>
    <xsd:import namespace="4c318798-5739-41c6-8cd7-1dc062da31cb"/>
    <xsd:element name="properties">
      <xsd:complexType>
        <xsd:sequence>
          <xsd:element name="documentManagement">
            <xsd:complexType>
              <xsd:all>
                <xsd:element ref="ns2:Popis-zmen" minOccurs="0"/>
                <xsd:element ref="ns3:SourceID" minOccurs="0"/>
                <xsd:element ref="ns3:SourceEncodedAbs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f983f-0fce-4047-aff7-e56b498dbec9" elementFormDefault="qualified">
    <xsd:import namespace="http://schemas.microsoft.com/office/2006/documentManagement/types"/>
    <xsd:import namespace="http://schemas.microsoft.com/office/infopath/2007/PartnerControls"/>
    <xsd:element name="Popis-zmen" ma:index="8" nillable="true" ma:displayName="Popis změn" ma:internalName="Popis_x002d_zme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318798-5739-41c6-8cd7-1dc062da31cb" elementFormDefault="qualified">
    <xsd:import namespace="http://schemas.microsoft.com/office/2006/documentManagement/types"/>
    <xsd:import namespace="http://schemas.microsoft.com/office/infopath/2007/PartnerControls"/>
    <xsd:element name="SourceID" ma:index="9" nillable="true" ma:displayName="SourceID" ma:internalName="SourceID">
      <xsd:simpleType>
        <xsd:restriction base="dms:Number"/>
      </xsd:simpleType>
    </xsd:element>
    <xsd:element name="SourceEncodedAbsUrl" ma:index="10" nillable="true" ma:displayName="SourceEncodedAbsUrl" ma:internalName="SourceEncodedAbs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74A639-BFDC-4364-8745-2F6B82BDB4FF}">
  <ds:schemaRefs>
    <ds:schemaRef ds:uri="http://schemas.microsoft.com/office/2006/metadata/longProperties"/>
  </ds:schemaRefs>
</ds:datastoreItem>
</file>

<file path=customXml/itemProps2.xml><?xml version="1.0" encoding="utf-8"?>
<ds:datastoreItem xmlns:ds="http://schemas.openxmlformats.org/officeDocument/2006/customXml" ds:itemID="{BD2651D6-78CE-45A5-A62B-BCDCC7FCE8A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78f983f-0fce-4047-aff7-e56b498dbec9"/>
    <ds:schemaRef ds:uri="4c318798-5739-41c6-8cd7-1dc062da31cb"/>
    <ds:schemaRef ds:uri="http://www.w3.org/XML/1998/namespace"/>
  </ds:schemaRefs>
</ds:datastoreItem>
</file>

<file path=customXml/itemProps3.xml><?xml version="1.0" encoding="utf-8"?>
<ds:datastoreItem xmlns:ds="http://schemas.openxmlformats.org/officeDocument/2006/customXml" ds:itemID="{7BA9BFBE-F4AF-403D-88A2-E37459894948}">
  <ds:schemaRefs>
    <ds:schemaRef ds:uri="http://schemas.microsoft.com/sharepoint/v3/contenttype/forms"/>
  </ds:schemaRefs>
</ds:datastoreItem>
</file>

<file path=customXml/itemProps4.xml><?xml version="1.0" encoding="utf-8"?>
<ds:datastoreItem xmlns:ds="http://schemas.openxmlformats.org/officeDocument/2006/customXml" ds:itemID="{678861BF-07CC-4151-B6D6-5ABBAB38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f983f-0fce-4047-aff7-e56b498dbec9"/>
    <ds:schemaRef ds:uri="4c318798-5739-41c6-8cd7-1dc062da3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28</vt:i4>
      </vt:variant>
    </vt:vector>
  </HeadingPairs>
  <TitlesOfParts>
    <vt:vector size="34" baseType="lpstr">
      <vt:lpstr>CH</vt:lpstr>
      <vt:lpstr>BP</vt:lpstr>
      <vt:lpstr>JP</vt:lpstr>
      <vt:lpstr>Strouhanka</vt:lpstr>
      <vt:lpstr>Trvanlivé pečivo</vt:lpstr>
      <vt:lpstr>Předpeky</vt:lpstr>
      <vt:lpstr>JP!_Hlk10205399</vt:lpstr>
      <vt:lpstr>JP!_Hlk10205436</vt:lpstr>
      <vt:lpstr>BP!_Hlk1037063</vt:lpstr>
      <vt:lpstr>JP!_Hlk35338400</vt:lpstr>
      <vt:lpstr>BP!_Hlk38957670</vt:lpstr>
      <vt:lpstr>JP!_Hlk42161933</vt:lpstr>
      <vt:lpstr>JP!_Hlk43891374</vt:lpstr>
      <vt:lpstr>BP!_Hlk4413721</vt:lpstr>
      <vt:lpstr>JP!_Hlk483473589</vt:lpstr>
      <vt:lpstr>JP!_Hlk489359405</vt:lpstr>
      <vt:lpstr>JP!_Hlk504462600</vt:lpstr>
      <vt:lpstr>CH!_Hlk504655354</vt:lpstr>
      <vt:lpstr>BP!_Hlk506550007</vt:lpstr>
      <vt:lpstr>BP!_Hlk506896297</vt:lpstr>
      <vt:lpstr>JP!_Hlk507664632</vt:lpstr>
      <vt:lpstr>JP!_Hlk521934781</vt:lpstr>
      <vt:lpstr>JP!_Hlk868237</vt:lpstr>
      <vt:lpstr>BP!Názvy_tisku</vt:lpstr>
      <vt:lpstr>CH!Názvy_tisku</vt:lpstr>
      <vt:lpstr>JP!Názvy_tisku</vt:lpstr>
      <vt:lpstr>JP!Oblast_tisku</vt:lpstr>
      <vt:lpstr>Předpeky!Oblast_tisku</vt:lpstr>
      <vt:lpstr>Strouhanka!Oblast_tisku</vt:lpstr>
      <vt:lpstr>'Trvanlivé pečivo'!Oblast_tisku</vt:lpstr>
      <vt:lpstr>JP!OLE_LINK1</vt:lpstr>
      <vt:lpstr>JP!OLE_LINK16</vt:lpstr>
      <vt:lpstr>JP!OLE_LINK3</vt:lpstr>
      <vt:lpstr>BP!OLE_LINK4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aktualizace složení MAR rohlík grahamový</dc:title>
  <dc:creator/>
  <cp:keywords>aktualizace složení MAR rohlík grahamový</cp:keywords>
  <cp:lastModifiedBy/>
  <dcterms:created xsi:type="dcterms:W3CDTF">2006-09-16T00:00:00Z</dcterms:created>
  <dcterms:modified xsi:type="dcterms:W3CDTF">2021-01-13T12:16:12Z</dcterms:modified>
  <cp:category>aktualizace složení vánočky, večerní chlebík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0x01010067327E610622A1459D78200621090DED</vt:lpwstr>
  </property>
</Properties>
</file>